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60" windowHeight="12450" tabRatio="86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6A" sheetId="17" r:id="rId17"/>
    <sheet name="16B" sheetId="18" r:id="rId18"/>
    <sheet name="17" sheetId="19" r:id="rId19"/>
    <sheet name="17A" sheetId="20" r:id="rId20"/>
    <sheet name="17B" sheetId="21" r:id="rId21"/>
    <sheet name="18" sheetId="22" r:id="rId22"/>
    <sheet name="18A" sheetId="23" r:id="rId23"/>
    <sheet name="18B" sheetId="24" r:id="rId24"/>
    <sheet name="19" sheetId="25" r:id="rId25"/>
    <sheet name="19A" sheetId="26" r:id="rId26"/>
    <sheet name="20" sheetId="27" r:id="rId27"/>
    <sheet name="20A" sheetId="28" r:id="rId28"/>
    <sheet name="21" sheetId="29" r:id="rId29"/>
    <sheet name="22" sheetId="30" r:id="rId30"/>
    <sheet name="23" sheetId="31" r:id="rId31"/>
  </sheets>
  <definedNames>
    <definedName name="_xlnm.Print_Area" localSheetId="0">'1'!$A$1:$N$29</definedName>
    <definedName name="_xlnm.Print_Area" localSheetId="9">'10'!$A$1:$P$25</definedName>
    <definedName name="_xlnm.Print_Area" localSheetId="10">'11'!$A$1:$N$36</definedName>
    <definedName name="_xlnm.Print_Area" localSheetId="11">'12'!$A$1:$U$25</definedName>
    <definedName name="_xlnm.Print_Area" localSheetId="12">'13'!$A$1:$W$25</definedName>
    <definedName name="_xlnm.Print_Area" localSheetId="13">'14'!$A$1:$V$29</definedName>
    <definedName name="_xlnm.Print_Area" localSheetId="14">'15'!$B$1:$T$29</definedName>
    <definedName name="_xlnm.Print_Area" localSheetId="15">'16'!$A$1:$H$45</definedName>
    <definedName name="_xlnm.Print_Area" localSheetId="16">'16A'!$A$1:$H$49</definedName>
    <definedName name="_xlnm.Print_Area" localSheetId="17">'16B'!$A$1:$H$50</definedName>
    <definedName name="_xlnm.Print_Area" localSheetId="18">'17'!$A$1:$L$233</definedName>
    <definedName name="_xlnm.Print_Area" localSheetId="19">'17A'!$A$1:$L$233</definedName>
    <definedName name="_xlnm.Print_Area" localSheetId="20">'17B'!$A$1:$L$235</definedName>
    <definedName name="_xlnm.Print_Area" localSheetId="21">'18'!$A$1:$N$55</definedName>
    <definedName name="_xlnm.Print_Area" localSheetId="22">'18A'!$B$1:$O$56</definedName>
    <definedName name="_xlnm.Print_Area" localSheetId="23">'18B'!$A$1:$N$57</definedName>
    <definedName name="_xlnm.Print_Area" localSheetId="24">'19'!$A$2:$I$19</definedName>
    <definedName name="_xlnm.Print_Area" localSheetId="25">'19A'!$A$2:$I$19</definedName>
    <definedName name="_xlnm.Print_Area" localSheetId="1">'2'!$A$1:$N$33</definedName>
    <definedName name="_xlnm.Print_Area" localSheetId="26">'20'!$A$1:$H$21</definedName>
    <definedName name="_xlnm.Print_Area" localSheetId="27">'20A'!$A$1:$H$21</definedName>
    <definedName name="_xlnm.Print_Area" localSheetId="28">'21'!$A$1:$J$34</definedName>
    <definedName name="_xlnm.Print_Area" localSheetId="2">'3'!$A$1:$H$18</definedName>
    <definedName name="_xlnm.Print_Area" localSheetId="3">'4'!$A$2:$Q$20</definedName>
    <definedName name="_xlnm.Print_Area" localSheetId="4">'5'!$A$1:$O$22</definedName>
    <definedName name="_xlnm.Print_Area" localSheetId="5">'6'!$A$1:$I$17</definedName>
    <definedName name="_xlnm.Print_Area" localSheetId="6">'7'!$A$2:$H$26</definedName>
    <definedName name="_xlnm.Print_Area" localSheetId="7">'8'!$A$1:$H$15</definedName>
    <definedName name="_xlnm.Print_Area" localSheetId="8">'9'!$A$1:$L$24</definedName>
    <definedName name="_xlnm.Print_Titles" localSheetId="18">'17'!$1:$8</definedName>
    <definedName name="_xlnm.Print_Titles" localSheetId="19">'17A'!$1:$8</definedName>
    <definedName name="_xlnm.Print_Titles" localSheetId="20">'17B'!$1:$10</definedName>
    <definedName name="_xlnm.Print_Titles" localSheetId="21">'18'!$1:$7</definedName>
    <definedName name="_xlnm.Print_Titles" localSheetId="22">'18A'!$1:$8</definedName>
    <definedName name="_xlnm.Print_Titles" localSheetId="23">'18B'!$1:$9</definedName>
  </definedNames>
  <calcPr fullCalcOnLoad="1"/>
</workbook>
</file>

<file path=xl/sharedStrings.xml><?xml version="1.0" encoding="utf-8"?>
<sst xmlns="http://schemas.openxmlformats.org/spreadsheetml/2006/main" count="2065" uniqueCount="654">
  <si>
    <t>OPERAÇÕES DE CRÉDITO HIPOTECÁRIO DE IMÓVEIS POR REGISTO DE ESCRITURAS</t>
  </si>
  <si>
    <t>REAL ESTATE MORTGAGES BY NOTARIAL DEED</t>
  </si>
  <si>
    <r>
      <t xml:space="preserve">          </t>
    </r>
    <r>
      <rPr>
        <sz val="16"/>
        <rFont val="細明體"/>
        <family val="3"/>
      </rPr>
      <t>≦</t>
    </r>
    <r>
      <rPr>
        <sz val="16"/>
        <rFont val="Times New Roman"/>
        <family val="1"/>
      </rPr>
      <t xml:space="preserve"> 999</t>
    </r>
  </si>
  <si>
    <t xml:space="preserve">          1 000 ~ 1 999</t>
  </si>
  <si>
    <t xml:space="preserve">          2 000 ~ 2 999</t>
  </si>
  <si>
    <t xml:space="preserve">          3 000 ~ 3 999</t>
  </si>
  <si>
    <r>
      <t xml:space="preserve">          </t>
    </r>
    <r>
      <rPr>
        <sz val="16"/>
        <rFont val="細明體"/>
        <family val="3"/>
      </rPr>
      <t>≧</t>
    </r>
    <r>
      <rPr>
        <sz val="16"/>
        <rFont val="Times New Roman"/>
        <family val="1"/>
      </rPr>
      <t xml:space="preserve"> 4 000 </t>
    </r>
  </si>
  <si>
    <t>-</t>
  </si>
  <si>
    <t>按用途統計之訂立契約的不動產買賣</t>
  </si>
  <si>
    <t>REAL ESTATE TRANSACTIONS BY END-USE</t>
  </si>
  <si>
    <r>
      <t xml:space="preserve">不動產類別
</t>
    </r>
    <r>
      <rPr>
        <sz val="16"/>
        <rFont val="Times New Roman"/>
        <family val="1"/>
      </rPr>
      <t xml:space="preserve">Tipo de imóvel / </t>
    </r>
    <r>
      <rPr>
        <i/>
        <sz val="16"/>
        <rFont val="Times New Roman"/>
        <family val="1"/>
      </rPr>
      <t>Type of real estate</t>
    </r>
  </si>
  <si>
    <r>
      <t xml:space="preserve">總數
</t>
    </r>
    <r>
      <rPr>
        <sz val="16"/>
        <rFont val="Times New Roman"/>
        <family val="1"/>
      </rPr>
      <t>Total</t>
    </r>
  </si>
  <si>
    <r>
      <t>其他類別</t>
    </r>
    <r>
      <rPr>
        <sz val="16"/>
        <rFont val="Times New Roman"/>
        <family val="1"/>
      </rPr>
      <t xml:space="preserve"> </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vertAlign val="superscript"/>
        <sz val="16"/>
        <rFont val="Times New Roman"/>
        <family val="1"/>
      </rPr>
      <t>a</t>
    </r>
  </si>
  <si>
    <r>
      <t xml:space="preserve">實用面積 </t>
    </r>
    <r>
      <rPr>
        <sz val="10"/>
        <rFont val="Times New Roman"/>
        <family val="1"/>
      </rPr>
      <t xml:space="preserve">/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</si>
  <si>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r>
      <t xml:space="preserve">總數  </t>
    </r>
    <r>
      <rPr>
        <b/>
        <sz val="10"/>
        <rFont val="Times New Roman"/>
        <family val="1"/>
      </rPr>
      <t>Total</t>
    </r>
  </si>
  <si>
    <r>
      <t xml:space="preserve">區域
</t>
    </r>
    <r>
      <rPr>
        <sz val="10"/>
        <rFont val="Times New Roman"/>
        <family val="1"/>
      </rPr>
      <t xml:space="preserve"> Zonas geográficas                                                  
</t>
    </r>
    <r>
      <rPr>
        <i/>
        <sz val="10"/>
        <rFont val="Times New Roman"/>
        <family val="1"/>
      </rPr>
      <t>District</t>
    </r>
  </si>
  <si>
    <r>
      <t>數目</t>
    </r>
    <r>
      <rPr>
        <sz val="14"/>
        <rFont val="Times New Roman"/>
        <family val="1"/>
      </rPr>
      <t xml:space="preserve"> / N° / </t>
    </r>
    <r>
      <rPr>
        <i/>
        <sz val="14"/>
        <rFont val="Times New Roman"/>
        <family val="1"/>
      </rPr>
      <t>No.</t>
    </r>
  </si>
  <si>
    <r>
      <t>實用面積</t>
    </r>
    <r>
      <rPr>
        <sz val="10"/>
        <rFont val="Times New Roman"/>
        <family val="1"/>
      </rPr>
      <t xml:space="preserve"> /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</si>
  <si>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t>&lt; 50.0</t>
  </si>
  <si>
    <r>
      <t xml:space="preserve">區域
</t>
    </r>
    <r>
      <rPr>
        <sz val="10"/>
        <rFont val="Times New Roman"/>
        <family val="1"/>
      </rPr>
      <t xml:space="preserve">Zonas geográficas
</t>
    </r>
    <r>
      <rPr>
        <i/>
        <sz val="10"/>
        <rFont val="Times New Roman"/>
        <family val="1"/>
      </rPr>
      <t>District</t>
    </r>
  </si>
  <si>
    <r>
      <t xml:space="preserve"> </t>
    </r>
    <r>
      <rPr>
        <sz val="10"/>
        <rFont val="細明體"/>
        <family val="3"/>
      </rPr>
      <t>≦</t>
    </r>
    <r>
      <rPr>
        <sz val="10"/>
        <rFont val="Times New Roman"/>
        <family val="1"/>
      </rPr>
      <t xml:space="preserve"> 1 000 000</t>
    </r>
  </si>
  <si>
    <t>1 000 001 ~ 2 000 000</t>
  </si>
  <si>
    <t>2 000 001 ~ 3 000 000</t>
  </si>
  <si>
    <t>3 000 001 ~ 4 000 000</t>
  </si>
  <si>
    <t>&gt; 4 000 000</t>
  </si>
  <si>
    <r>
      <t xml:space="preserve"> - </t>
    </r>
    <r>
      <rPr>
        <sz val="14"/>
        <rFont val="細明體"/>
        <family val="3"/>
      </rPr>
      <t>絕對數值為零</t>
    </r>
  </si>
  <si>
    <t xml:space="preserve">   Valor absoluto igual a zero</t>
  </si>
  <si>
    <t xml:space="preserve">   Absolute value equals zero</t>
  </si>
  <si>
    <r>
      <t xml:space="preserve"> - </t>
    </r>
    <r>
      <rPr>
        <sz val="16"/>
        <rFont val="細明體"/>
        <family val="3"/>
      </rPr>
      <t>絕對數值為零</t>
    </r>
  </si>
  <si>
    <t xml:space="preserve">   Valor absoluto igual a zero</t>
  </si>
  <si>
    <t xml:space="preserve">   Absolute value equals zero</t>
  </si>
  <si>
    <t xml:space="preserve"> POR ZONAS GEOGRÁFICAS</t>
  </si>
  <si>
    <t>FRACÇÕES AUTÓNOMAS RESIDENCIAIS TRANSACCIONADAS SEGUNDO O IMPOSTO DE SELO, POR PRINCIPAIS ZONAS GEOGRÁFICAS E ÁREA ÚTIL</t>
  </si>
  <si>
    <t>FRACÇÕES AUTÓNOMAS RESIDENCIAIS TRANSACCIONADAS SEGUNDO O IMPOSTO DE SELO, POR PRINCIPAIS ZONAS GEOGRÁFICAS E ANO DE CONSTRUÇÃO</t>
  </si>
  <si>
    <t>PREÇO MÉDIO POR METRO QUADRADO DAS FRACÇÕES AUTÓNOMAS RESIDENCIAIS TRANSACCIONADAS, EM REGIME DE TRANSMISSÃO INTERCALAR POR ZONAS</t>
  </si>
  <si>
    <t>POR ANO DE CONSTRUÇÃO (NÃO INCLUINDO TRANSMISSÃO INTERCALAR DE FRACÇÕES AUTÓNOMAS NEM DAS QUE ESTÃO EM LISTA</t>
  </si>
  <si>
    <t xml:space="preserve"> ESTÃO EM LISTA DE ESPERA PARA SEREM REAVALIADAS)</t>
  </si>
  <si>
    <t xml:space="preserve">PREÇO MÉDIO POR METRO QUADRADO DAS FRACÇÕES AUTÓNOMAS RESIDENCIAIS TRANSACCIONADAS SEGUNDO O IMPOSTO DE SELO, </t>
  </si>
  <si>
    <r>
      <t>樓宇建成年份</t>
    </r>
    <r>
      <rPr>
        <sz val="10"/>
        <rFont val="Times New Roman"/>
        <family val="1"/>
      </rPr>
      <t xml:space="preserve"> / Ano de construção / </t>
    </r>
    <r>
      <rPr>
        <i/>
        <sz val="10"/>
        <rFont val="Times New Roman"/>
        <family val="1"/>
      </rPr>
      <t>Year of building completion</t>
    </r>
  </si>
  <si>
    <t>3. The division of districts is solely for statistical purposes.</t>
  </si>
  <si>
    <t>註：</t>
  </si>
  <si>
    <t>Notas:</t>
  </si>
  <si>
    <t>Notes:</t>
  </si>
  <si>
    <r>
      <t xml:space="preserve">1. </t>
    </r>
    <r>
      <rPr>
        <sz val="10"/>
        <rFont val="新細明體"/>
        <family val="1"/>
      </rPr>
      <t>樓宇單位買賣資料的計算範圍是在參考期內已繳納物業轉移印花税的單位，與財政局按參考期內申請繳交物業轉移印花稅的住宅單位不同，故不適宜直接比較。</t>
    </r>
  </si>
  <si>
    <r>
      <t xml:space="preserve">澳門半島
</t>
    </r>
    <r>
      <rPr>
        <b/>
        <sz val="10"/>
        <rFont val="Times New Roman"/>
        <family val="1"/>
      </rPr>
      <t xml:space="preserve">Península de Macau / </t>
    </r>
    <r>
      <rPr>
        <b/>
        <i/>
        <sz val="10"/>
        <rFont val="Times New Roman"/>
        <family val="1"/>
      </rPr>
      <t>Macao Peninsula</t>
    </r>
  </si>
  <si>
    <r>
      <t xml:space="preserve">氹仔
</t>
    </r>
    <r>
      <rPr>
        <b/>
        <sz val="10"/>
        <rFont val="Times New Roman"/>
        <family val="1"/>
      </rPr>
      <t>Taipa</t>
    </r>
  </si>
  <si>
    <r>
      <t xml:space="preserve">路環
</t>
    </r>
    <r>
      <rPr>
        <b/>
        <sz val="10"/>
        <rFont val="Times New Roman"/>
        <family val="1"/>
      </rPr>
      <t>Coloane</t>
    </r>
  </si>
  <si>
    <r>
      <t xml:space="preserve">青洲區
</t>
    </r>
    <r>
      <rPr>
        <sz val="10"/>
        <rFont val="Times New Roman"/>
        <family val="1"/>
      </rPr>
      <t>Ilha Verde</t>
    </r>
  </si>
  <si>
    <r>
      <t xml:space="preserve">台山區
</t>
    </r>
    <r>
      <rPr>
        <sz val="10"/>
        <rFont val="Times New Roman"/>
        <family val="1"/>
      </rPr>
      <t>Tamagnini Barbosa</t>
    </r>
  </si>
  <si>
    <r>
      <t xml:space="preserve">黑沙環及祐漢區
</t>
    </r>
    <r>
      <rPr>
        <sz val="10"/>
        <rFont val="Times New Roman"/>
        <family val="1"/>
      </rPr>
      <t>Areia Preta e Iao Hon</t>
    </r>
  </si>
  <si>
    <r>
      <t>黑沙環新填海區</t>
    </r>
    <r>
      <rPr>
        <sz val="10"/>
        <rFont val="Times New Roman"/>
        <family val="1"/>
      </rPr>
      <t xml:space="preserve"> 
NATAP</t>
    </r>
  </si>
  <si>
    <r>
      <t xml:space="preserve">望廈及水塘區
</t>
    </r>
    <r>
      <rPr>
        <sz val="10"/>
        <rFont val="Times New Roman"/>
        <family val="1"/>
      </rPr>
      <t>Móng Há e Reservatório</t>
    </r>
  </si>
  <si>
    <r>
      <t xml:space="preserve">~ </t>
    </r>
    <r>
      <rPr>
        <sz val="9"/>
        <rFont val="細明體"/>
        <family val="3"/>
      </rPr>
      <t>沒有數字</t>
    </r>
  </si>
  <si>
    <r>
      <t xml:space="preserve"> # </t>
    </r>
    <r>
      <rPr>
        <sz val="9"/>
        <rFont val="細明體"/>
        <family val="3"/>
      </rPr>
      <t>保密資料</t>
    </r>
  </si>
  <si>
    <t xml:space="preserve">    Não foram fornecidos dados</t>
  </si>
  <si>
    <t xml:space="preserve">    Dado confidencial</t>
  </si>
  <si>
    <t xml:space="preserve">    No figure provided</t>
  </si>
  <si>
    <t xml:space="preserve">    Confidential data</t>
  </si>
  <si>
    <r>
      <t xml:space="preserve">筷子基區
</t>
    </r>
    <r>
      <rPr>
        <sz val="10"/>
        <rFont val="Times New Roman"/>
        <family val="1"/>
      </rPr>
      <t>Fai Chi Kei</t>
    </r>
  </si>
  <si>
    <r>
      <t xml:space="preserve">林茂塘區
</t>
    </r>
    <r>
      <rPr>
        <sz val="10"/>
        <rFont val="Times New Roman"/>
        <family val="1"/>
      </rPr>
      <t>Doca do Lamau</t>
    </r>
  </si>
  <si>
    <r>
      <t xml:space="preserve">高士德及雅廉訪區
</t>
    </r>
    <r>
      <rPr>
        <sz val="10"/>
        <rFont val="Times New Roman"/>
        <family val="1"/>
      </rPr>
      <t>Horta e Costa e Ouvidor Arriaga</t>
    </r>
  </si>
  <si>
    <r>
      <t>新橋區</t>
    </r>
    <r>
      <rPr>
        <sz val="10"/>
        <rFont val="Times New Roman"/>
        <family val="1"/>
      </rPr>
      <t xml:space="preserve"> 
Barca</t>
    </r>
  </si>
  <si>
    <r>
      <t xml:space="preserve">沙梨頭及大三巴區
</t>
    </r>
    <r>
      <rPr>
        <sz val="10"/>
        <rFont val="Times New Roman"/>
        <family val="1"/>
      </rPr>
      <t>Patane e São Paulo</t>
    </r>
  </si>
  <si>
    <r>
      <t xml:space="preserve">荷蘭園區
</t>
    </r>
    <r>
      <rPr>
        <sz val="10"/>
        <rFont val="Times New Roman"/>
        <family val="1"/>
      </rPr>
      <t>Conselheiro Ferreira de Almeida</t>
    </r>
  </si>
  <si>
    <r>
      <t>東望洋區</t>
    </r>
    <r>
      <rPr>
        <sz val="10"/>
        <rFont val="Times New Roman"/>
        <family val="1"/>
      </rPr>
      <t>(</t>
    </r>
    <r>
      <rPr>
        <sz val="10"/>
        <rFont val="新細明體"/>
        <family val="1"/>
      </rPr>
      <t>松山區</t>
    </r>
    <r>
      <rPr>
        <sz val="10"/>
        <rFont val="Times New Roman"/>
        <family val="1"/>
      </rPr>
      <t>)
Ferreira do Amaral (Guia)</t>
    </r>
  </si>
  <si>
    <r>
      <t>新口岸區</t>
    </r>
    <r>
      <rPr>
        <sz val="10"/>
        <rFont val="Times New Roman"/>
        <family val="1"/>
      </rPr>
      <t xml:space="preserve"> 
ZAPE</t>
    </r>
  </si>
  <si>
    <r>
      <t xml:space="preserve">外港新填海區及南灣湖填海區
</t>
    </r>
    <r>
      <rPr>
        <sz val="10"/>
        <rFont val="Times New Roman"/>
        <family val="1"/>
      </rPr>
      <t>NAPE e Aterros da Baía da Praia Grande</t>
    </r>
  </si>
  <si>
    <r>
      <t xml:space="preserve">中區
</t>
    </r>
    <r>
      <rPr>
        <sz val="10"/>
        <rFont val="Times New Roman"/>
        <family val="1"/>
      </rPr>
      <t>Baixa de Macau</t>
    </r>
  </si>
  <si>
    <r>
      <t>下環區</t>
    </r>
    <r>
      <rPr>
        <sz val="10"/>
        <rFont val="Times New Roman"/>
        <family val="1"/>
      </rPr>
      <t xml:space="preserve"> 
Barra / Manduco</t>
    </r>
  </si>
  <si>
    <r>
      <t xml:space="preserve">南西灣及主教山區
</t>
    </r>
    <r>
      <rPr>
        <sz val="10"/>
        <rFont val="Times New Roman"/>
        <family val="1"/>
      </rPr>
      <t>Praia Grande e Penha</t>
    </r>
  </si>
  <si>
    <r>
      <t>海洋及小潭山區</t>
    </r>
    <r>
      <rPr>
        <sz val="10"/>
        <rFont val="Times New Roman"/>
        <family val="1"/>
      </rPr>
      <t xml:space="preserve"> 
Jardins do Oceano e Taipa Pequena</t>
    </r>
  </si>
  <si>
    <r>
      <t xml:space="preserve">氹仔中心區
</t>
    </r>
    <r>
      <rPr>
        <sz val="10"/>
        <rFont val="Times New Roman"/>
        <family val="1"/>
      </rPr>
      <t>Baixa da Taipa</t>
    </r>
  </si>
  <si>
    <r>
      <t xml:space="preserve">大學及北安灣區
</t>
    </r>
    <r>
      <rPr>
        <sz val="10"/>
        <rFont val="Times New Roman"/>
        <family val="1"/>
      </rPr>
      <t>Universidade e Baía de Pac On</t>
    </r>
  </si>
  <si>
    <r>
      <t xml:space="preserve">北安及大潭山區
</t>
    </r>
    <r>
      <rPr>
        <sz val="10"/>
        <rFont val="Times New Roman"/>
        <family val="1"/>
      </rPr>
      <t>Pac On e Taipa Grande</t>
    </r>
  </si>
  <si>
    <r>
      <t xml:space="preserve">氹仔舊城及馬場區
</t>
    </r>
    <r>
      <rPr>
        <sz val="10"/>
        <rFont val="Times New Roman"/>
        <family val="1"/>
      </rPr>
      <t>Cidade e Hipódromo da Taipa</t>
    </r>
  </si>
  <si>
    <t xml:space="preserve">1. As informações referentes às transacções de fracções autónomas cujo imposto de selo foi cobrado no período de referência, são diferentes das fracções autónomas destinadas à habitação </t>
  </si>
  <si>
    <t xml:space="preserve">    cujo pagamento do imposto de selo foi requerido no período de referência à Direcção dos Servços de Finanças, pelo que não é conveniente estabelecer a comparação directa.</t>
  </si>
  <si>
    <t>1. The above information covers building units with Stamp Duty paid in the reference period, while data of the Financial Services Bureau refers to residential units with application</t>
  </si>
  <si>
    <t xml:space="preserve">     for payment of Stamp Duty made in the reference period; hence, direct comparison of data is inappropriate.</t>
  </si>
  <si>
    <t xml:space="preserve">1. As informações referentes às transacções de fracções autónomas cujo imposto de selo foi cobrado no período de referência, são diferentes das fracções autónomas </t>
  </si>
  <si>
    <t xml:space="preserve">-    </t>
  </si>
  <si>
    <t xml:space="preserve">            1 000 ~ 1 999</t>
  </si>
  <si>
    <t xml:space="preserve">            2 000 ~ 2 999</t>
  </si>
  <si>
    <t xml:space="preserve">            3 000 ~ 3 999</t>
  </si>
  <si>
    <r>
      <t xml:space="preserve">            </t>
    </r>
    <r>
      <rPr>
        <sz val="16"/>
        <rFont val="細明體"/>
        <family val="3"/>
      </rPr>
      <t>≧</t>
    </r>
    <r>
      <rPr>
        <sz val="16"/>
        <rFont val="Times New Roman"/>
        <family val="1"/>
      </rPr>
      <t xml:space="preserve"> 4 000 </t>
    </r>
  </si>
  <si>
    <t xml:space="preserve">    destinadas à habitação cujo pagamento do imposto de selo foi requerido no período de referência à Direcção dos Servços de Finanças, pelo que não é conveniente </t>
  </si>
  <si>
    <t xml:space="preserve">    estabelecer a comparação directa.</t>
  </si>
  <si>
    <t xml:space="preserve">1. The above information covers building units with Stamp Duty paid in the reference period, while data of the Financial Services Bureau refers to residential units </t>
  </si>
  <si>
    <t xml:space="preserve">    with application for payment of Stamp Duty made in the reference period; hence, direct comparison of data is inappropriate.</t>
  </si>
  <si>
    <t>2.  Including residential units exempt from payment of Stamp Duty.</t>
  </si>
  <si>
    <t>Notas:</t>
  </si>
  <si>
    <t>Notes:</t>
  </si>
  <si>
    <r>
      <t>路環</t>
    </r>
    <r>
      <rPr>
        <b/>
        <sz val="10"/>
        <rFont val="Times New Roman"/>
        <family val="1"/>
      </rPr>
      <t xml:space="preserve"> Coloane</t>
    </r>
  </si>
  <si>
    <r>
      <t>氹仔</t>
    </r>
    <r>
      <rPr>
        <b/>
        <sz val="10"/>
        <rFont val="Times New Roman"/>
        <family val="1"/>
      </rPr>
      <t xml:space="preserve"> Taipa</t>
    </r>
  </si>
  <si>
    <r>
      <t xml:space="preserve"> 澳門半島 </t>
    </r>
    <r>
      <rPr>
        <b/>
        <sz val="10"/>
        <rFont val="Times New Roman"/>
        <family val="1"/>
      </rPr>
      <t xml:space="preserve">Península de Macau  </t>
    </r>
    <r>
      <rPr>
        <b/>
        <i/>
        <sz val="10"/>
        <rFont val="Times New Roman"/>
        <family val="1"/>
      </rPr>
      <t>Macao Peninsula</t>
    </r>
  </si>
  <si>
    <t>FRACÇÕES AUTÓNOMAS RESIDENCIAIS TRANSACCIONADAS SEGUNDO O IMPOSTO DE SELO, POR PRINCIPAIS ZONAS GEOGRÁFICAS  E VALOR DE FRACÇÕES TRANSACCIONADAS</t>
  </si>
  <si>
    <r>
      <t xml:space="preserve"> 澳門  </t>
    </r>
    <r>
      <rPr>
        <b/>
        <sz val="10"/>
        <rFont val="Times New Roman"/>
        <family val="1"/>
      </rPr>
      <t xml:space="preserve">Macau  </t>
    </r>
    <r>
      <rPr>
        <b/>
        <i/>
        <sz val="10"/>
        <rFont val="Times New Roman"/>
        <family val="1"/>
      </rPr>
      <t>Macao</t>
    </r>
  </si>
  <si>
    <r>
      <t>青洲區</t>
    </r>
    <r>
      <rPr>
        <sz val="10"/>
        <rFont val="Times New Roman"/>
        <family val="1"/>
      </rPr>
      <t xml:space="preserve"> Ilha Verde</t>
    </r>
  </si>
  <si>
    <r>
      <t>台山區</t>
    </r>
    <r>
      <rPr>
        <sz val="10"/>
        <rFont val="Times New Roman"/>
        <family val="1"/>
      </rPr>
      <t xml:space="preserve"> Tamagnini Barbosa</t>
    </r>
  </si>
  <si>
    <r>
      <t>黑沙環及祐漢區</t>
    </r>
    <r>
      <rPr>
        <sz val="10"/>
        <rFont val="Times New Roman"/>
        <family val="1"/>
      </rPr>
      <t xml:space="preserve"> Areia Preta e Iao Hon</t>
    </r>
  </si>
  <si>
    <r>
      <t>黑沙環新填海區</t>
    </r>
    <r>
      <rPr>
        <sz val="10"/>
        <rFont val="Times New Roman"/>
        <family val="1"/>
      </rPr>
      <t xml:space="preserve">  NATAP</t>
    </r>
  </si>
  <si>
    <r>
      <t xml:space="preserve">總數
</t>
    </r>
    <r>
      <rPr>
        <sz val="16"/>
        <rFont val="Times New Roman"/>
        <family val="1"/>
      </rPr>
      <t>Total</t>
    </r>
  </si>
  <si>
    <r>
      <t xml:space="preserve">不動產價值
</t>
    </r>
    <r>
      <rPr>
        <sz val="16"/>
        <rFont val="Times New Roman"/>
        <family val="1"/>
      </rPr>
      <t>(</t>
    </r>
    <r>
      <rPr>
        <sz val="16"/>
        <rFont val="新細明體"/>
        <family val="1"/>
      </rPr>
      <t>千澳門元</t>
    </r>
    <r>
      <rPr>
        <sz val="16"/>
        <rFont val="Times New Roman"/>
        <family val="1"/>
      </rPr>
      <t xml:space="preserve">)
Escalões de valor 
dos imóveis
</t>
    </r>
    <r>
      <rPr>
        <i/>
        <sz val="16"/>
        <rFont val="Times New Roman"/>
        <family val="1"/>
      </rPr>
      <t>Value of real estate</t>
    </r>
    <r>
      <rPr>
        <sz val="16"/>
        <rFont val="Times New Roman"/>
        <family val="1"/>
      </rPr>
      <t xml:space="preserve">
( ´000 MOP)</t>
    </r>
  </si>
  <si>
    <r>
      <t xml:space="preserve">無貸款
</t>
    </r>
    <r>
      <rPr>
        <sz val="16"/>
        <rFont val="Times New Roman"/>
        <family val="1"/>
      </rPr>
      <t xml:space="preserve">Sem recurso ao crédito
</t>
    </r>
    <r>
      <rPr>
        <i/>
        <sz val="16"/>
        <rFont val="Times New Roman"/>
        <family val="1"/>
      </rPr>
      <t>Without mortgage</t>
    </r>
  </si>
  <si>
    <r>
      <t xml:space="preserve">有貸款
</t>
    </r>
    <r>
      <rPr>
        <sz val="16"/>
        <rFont val="Times New Roman"/>
        <family val="1"/>
      </rPr>
      <t xml:space="preserve">Com recurso ao crédito
</t>
    </r>
    <r>
      <rPr>
        <i/>
        <sz val="16"/>
        <rFont val="Times New Roman"/>
        <family val="1"/>
      </rPr>
      <t>With mortgage</t>
    </r>
  </si>
  <si>
    <r>
      <t xml:space="preserve"> </t>
    </r>
    <r>
      <rPr>
        <b/>
        <sz val="16"/>
        <rFont val="細明體"/>
        <family val="3"/>
      </rPr>
      <t>總數</t>
    </r>
    <r>
      <rPr>
        <b/>
        <sz val="16"/>
        <rFont val="Times New Roman"/>
        <family val="1"/>
      </rPr>
      <t xml:space="preserve"> 
Total</t>
    </r>
  </si>
  <si>
    <t>總數Total</t>
  </si>
  <si>
    <r>
      <t xml:space="preserve">       </t>
    </r>
    <r>
      <rPr>
        <sz val="16"/>
        <rFont val="細明體"/>
        <family val="3"/>
      </rPr>
      <t>多於一項不動產抵押的貸款</t>
    </r>
    <r>
      <rPr>
        <sz val="16"/>
        <rFont val="Times New Roman"/>
        <family val="1"/>
      </rPr>
      <t>Mais de um im</t>
    </r>
    <r>
      <rPr>
        <sz val="16"/>
        <rFont val="細明體"/>
        <family val="3"/>
      </rPr>
      <t>ó</t>
    </r>
    <r>
      <rPr>
        <sz val="16"/>
        <rFont val="Times New Roman"/>
        <family val="1"/>
      </rPr>
      <t>vel como objecto hipotec</t>
    </r>
    <r>
      <rPr>
        <sz val="16"/>
        <rFont val="細明體"/>
        <family val="3"/>
      </rPr>
      <t>á</t>
    </r>
    <r>
      <rPr>
        <sz val="16"/>
        <rFont val="Times New Roman"/>
        <family val="1"/>
      </rPr>
      <t>rioMortgage on more than one real estate</t>
    </r>
  </si>
  <si>
    <r>
      <t>望廈及水塘區</t>
    </r>
    <r>
      <rPr>
        <sz val="10"/>
        <rFont val="Times New Roman"/>
        <family val="1"/>
      </rPr>
      <t xml:space="preserve"> Móng Há e Reservatório</t>
    </r>
  </si>
  <si>
    <r>
      <t>筷子基區</t>
    </r>
    <r>
      <rPr>
        <sz val="10"/>
        <rFont val="Times New Roman"/>
        <family val="1"/>
      </rPr>
      <t xml:space="preserve">  Fai Chi Kei</t>
    </r>
  </si>
  <si>
    <r>
      <t>林茂塘區</t>
    </r>
    <r>
      <rPr>
        <sz val="10"/>
        <rFont val="Times New Roman"/>
        <family val="1"/>
      </rPr>
      <t xml:space="preserve"> Doca do Lamau</t>
    </r>
  </si>
  <si>
    <t>-</t>
  </si>
  <si>
    <r>
      <t>高士德及雅廉訪區</t>
    </r>
    <r>
      <rPr>
        <sz val="10"/>
        <rFont val="Times New Roman"/>
        <family val="1"/>
      </rPr>
      <t xml:space="preserve">  Horta e Costa e Ouvidor Arriaga</t>
    </r>
  </si>
  <si>
    <r>
      <t>新橋區</t>
    </r>
    <r>
      <rPr>
        <sz val="10"/>
        <rFont val="Times New Roman"/>
        <family val="1"/>
      </rPr>
      <t xml:space="preserve"> Barca</t>
    </r>
  </si>
  <si>
    <r>
      <t>沙梨頭及大三巴區</t>
    </r>
    <r>
      <rPr>
        <sz val="10"/>
        <rFont val="Times New Roman"/>
        <family val="1"/>
      </rPr>
      <t xml:space="preserve"> Patane e São Paulo</t>
    </r>
  </si>
  <si>
    <r>
      <t>荷蘭園區</t>
    </r>
    <r>
      <rPr>
        <sz val="10"/>
        <rFont val="Times New Roman"/>
        <family val="1"/>
      </rPr>
      <t xml:space="preserve"> Conselheiro Ferreira de Almeida</t>
    </r>
  </si>
  <si>
    <r>
      <t>東望洋區</t>
    </r>
    <r>
      <rPr>
        <sz val="10"/>
        <rFont val="Times New Roman"/>
        <family val="1"/>
      </rPr>
      <t>(</t>
    </r>
    <r>
      <rPr>
        <sz val="10"/>
        <rFont val="新細明體"/>
        <family val="1"/>
      </rPr>
      <t>松山區</t>
    </r>
    <r>
      <rPr>
        <sz val="10"/>
        <rFont val="Times New Roman"/>
        <family val="1"/>
      </rPr>
      <t xml:space="preserve">)  Ferreira do Amaral (Guia)  </t>
    </r>
  </si>
  <si>
    <r>
      <t>新口岸區</t>
    </r>
    <r>
      <rPr>
        <sz val="10"/>
        <rFont val="Times New Roman"/>
        <family val="1"/>
      </rPr>
      <t xml:space="preserve">  ZAPE</t>
    </r>
  </si>
  <si>
    <r>
      <t>中區</t>
    </r>
    <r>
      <rPr>
        <sz val="10"/>
        <rFont val="Times New Roman"/>
        <family val="1"/>
      </rPr>
      <t xml:space="preserve"> Baixa de Macau</t>
    </r>
  </si>
  <si>
    <r>
      <t>下環區</t>
    </r>
    <r>
      <rPr>
        <sz val="10"/>
        <rFont val="Times New Roman"/>
        <family val="1"/>
      </rPr>
      <t xml:space="preserve"> Barra / Manduco</t>
    </r>
  </si>
  <si>
    <r>
      <t>南西灣及主教山區</t>
    </r>
    <r>
      <rPr>
        <sz val="10"/>
        <rFont val="Times New Roman"/>
        <family val="1"/>
      </rPr>
      <t xml:space="preserve">  Praia Grande e Penha</t>
    </r>
  </si>
  <si>
    <r>
      <t>海洋及小潭山區</t>
    </r>
    <r>
      <rPr>
        <sz val="10"/>
        <rFont val="Times New Roman"/>
        <family val="1"/>
      </rPr>
      <t xml:space="preserve">  Jardins do Oceano e Taipa Pequena</t>
    </r>
  </si>
  <si>
    <r>
      <t>氹仔中心區</t>
    </r>
    <r>
      <rPr>
        <sz val="10"/>
        <rFont val="Times New Roman"/>
        <family val="1"/>
      </rPr>
      <t xml:space="preserve">  Baixa da Taipa</t>
    </r>
  </si>
  <si>
    <r>
      <t>大學及北安灣區</t>
    </r>
    <r>
      <rPr>
        <sz val="10"/>
        <rFont val="Times New Roman"/>
        <family val="1"/>
      </rPr>
      <t xml:space="preserve">  Universidade e Baía de Pac On</t>
    </r>
  </si>
  <si>
    <r>
      <t>北安及大潭山區</t>
    </r>
    <r>
      <rPr>
        <sz val="10"/>
        <rFont val="Times New Roman"/>
        <family val="1"/>
      </rPr>
      <t xml:space="preserve"> Pac On e Taipa Grande</t>
    </r>
  </si>
  <si>
    <r>
      <t>氹仔舊城及馬場區</t>
    </r>
    <r>
      <rPr>
        <sz val="10"/>
        <rFont val="Times New Roman"/>
        <family val="1"/>
      </rPr>
      <t xml:space="preserve">  Cidade e Hipódromo da Taipa</t>
    </r>
  </si>
  <si>
    <r>
      <t>東望洋區</t>
    </r>
    <r>
      <rPr>
        <sz val="10"/>
        <rFont val="Times New Roman"/>
        <family val="1"/>
      </rPr>
      <t>(</t>
    </r>
    <r>
      <rPr>
        <sz val="10"/>
        <rFont val="新細明體"/>
        <family val="1"/>
      </rPr>
      <t>松山區</t>
    </r>
    <r>
      <rPr>
        <sz val="10"/>
        <rFont val="Times New Roman"/>
        <family val="1"/>
      </rPr>
      <t>)   Ferreira do Amaral (Guia)</t>
    </r>
  </si>
  <si>
    <r>
      <t>氹仔舊城及馬場區</t>
    </r>
    <r>
      <rPr>
        <sz val="10"/>
        <rFont val="Times New Roman"/>
        <family val="1"/>
      </rPr>
      <t xml:space="preserve"> Cidade e Hipódromo da Taipa</t>
    </r>
  </si>
  <si>
    <r>
      <t>一房</t>
    </r>
    <r>
      <rPr>
        <sz val="10"/>
        <rFont val="Times New Roman"/>
        <family val="1"/>
      </rPr>
      <t xml:space="preserve"> / Um quarto / </t>
    </r>
    <r>
      <rPr>
        <i/>
        <sz val="10"/>
        <rFont val="Times New Roman"/>
        <family val="1"/>
      </rPr>
      <t>One-bedroom</t>
    </r>
  </si>
  <si>
    <r>
      <t xml:space="preserve">兩房 </t>
    </r>
    <r>
      <rPr>
        <sz val="10"/>
        <rFont val="Times New Roman"/>
        <family val="1"/>
      </rPr>
      <t xml:space="preserve">/ Dois quartos / </t>
    </r>
    <r>
      <rPr>
        <i/>
        <sz val="10"/>
        <rFont val="Times New Roman"/>
        <family val="1"/>
      </rPr>
      <t xml:space="preserve">Two-bedroom  </t>
    </r>
  </si>
  <si>
    <r>
      <t xml:space="preserve">三房 </t>
    </r>
    <r>
      <rPr>
        <sz val="10"/>
        <rFont val="Times New Roman"/>
        <family val="1"/>
      </rPr>
      <t xml:space="preserve">/ Três quartos / </t>
    </r>
    <r>
      <rPr>
        <i/>
        <sz val="10"/>
        <rFont val="Times New Roman"/>
        <family val="1"/>
      </rPr>
      <t>Three-bedroom</t>
    </r>
  </si>
  <si>
    <r>
      <t>不動產所在地點、</t>
    </r>
    <r>
      <rPr>
        <sz val="16"/>
        <rFont val="Times New Roman"/>
        <family val="1"/>
      </rPr>
      <t xml:space="preserve">
</t>
    </r>
    <r>
      <rPr>
        <sz val="16"/>
        <rFont val="細明體"/>
        <family val="3"/>
      </rPr>
      <t>貸款類別及金額</t>
    </r>
    <r>
      <rPr>
        <sz val="16"/>
        <rFont val="Times New Roman"/>
        <family val="1"/>
      </rPr>
      <t xml:space="preserve">
(</t>
    </r>
    <r>
      <rPr>
        <sz val="16"/>
        <rFont val="細明體"/>
        <family val="3"/>
      </rPr>
      <t>千澳門元</t>
    </r>
    <r>
      <rPr>
        <sz val="16"/>
        <rFont val="Times New Roman"/>
        <family val="1"/>
      </rPr>
      <t xml:space="preserve">)
Localização do imóvel, tipo e escalões de crédito
</t>
    </r>
    <r>
      <rPr>
        <i/>
        <sz val="16"/>
        <rFont val="Times New Roman"/>
        <family val="1"/>
      </rPr>
      <t>Location of real estate,
type of mortgage and value of credit</t>
    </r>
    <r>
      <rPr>
        <sz val="16"/>
        <rFont val="Times New Roman"/>
        <family val="1"/>
      </rPr>
      <t xml:space="preserve">
( ´000 MOP)</t>
    </r>
  </si>
  <si>
    <r>
      <t xml:space="preserve">全年
Anual
</t>
    </r>
    <r>
      <rPr>
        <i/>
        <sz val="10"/>
        <rFont val="新細明體"/>
        <family val="1"/>
      </rPr>
      <t>Annual</t>
    </r>
  </si>
  <si>
    <t>OPERAÇÕES DE CRÉDITO HIPOTECÁRIO SEM AQUISIÇÕES DE BENS IMÓVEIS, SEGUNDO A LOCALIZAÇÃO DO IMÓVEL, O TIPO E OS ESCALÕES DE CRÉDITO, POR TIPO DE IMÓVEL HIPOTECADO</t>
  </si>
  <si>
    <r>
      <t xml:space="preserve">   </t>
    </r>
    <r>
      <rPr>
        <sz val="10"/>
        <rFont val="Times New Roman"/>
        <family val="1"/>
      </rPr>
      <t xml:space="preserve">   </t>
    </r>
    <r>
      <rPr>
        <sz val="10"/>
        <rFont val="新細明體"/>
        <family val="1"/>
      </rPr>
      <t xml:space="preserve">數目 </t>
    </r>
    <r>
      <rPr>
        <sz val="10"/>
        <rFont val="Times New Roman"/>
        <family val="1"/>
      </rPr>
      <t xml:space="preserve">/ N° / </t>
    </r>
    <r>
      <rPr>
        <i/>
        <sz val="10"/>
        <rFont val="Times New Roman"/>
        <family val="1"/>
      </rPr>
      <t>No.</t>
    </r>
  </si>
  <si>
    <r>
      <t xml:space="preserve">    </t>
    </r>
    <r>
      <rPr>
        <sz val="16"/>
        <rFont val="細明體"/>
        <family val="3"/>
      </rPr>
      <t>數目</t>
    </r>
    <r>
      <rPr>
        <sz val="16"/>
        <rFont val="Times New Roman"/>
        <family val="1"/>
      </rPr>
      <t xml:space="preserve"> / N° / </t>
    </r>
    <r>
      <rPr>
        <i/>
        <sz val="16"/>
        <rFont val="Times New Roman"/>
        <family val="1"/>
      </rPr>
      <t>No.</t>
    </r>
  </si>
  <si>
    <t>Refere-se a outros tipos, exceptuando terrenos, edifícios e fracções autónomas (incluindo tipo misto, por ex.: terreno + fracção autónoma).</t>
  </si>
  <si>
    <r>
      <t xml:space="preserve"> </t>
    </r>
    <r>
      <rPr>
        <b/>
        <sz val="10"/>
        <rFont val="新細明體"/>
        <family val="1"/>
      </rPr>
      <t>澳門</t>
    </r>
    <r>
      <rPr>
        <b/>
        <sz val="10"/>
        <rFont val="Times New Roman"/>
        <family val="1"/>
      </rPr>
      <t xml:space="preserve">  Macau  </t>
    </r>
    <r>
      <rPr>
        <b/>
        <i/>
        <sz val="10"/>
        <rFont val="Times New Roman"/>
        <family val="1"/>
      </rPr>
      <t>Macao</t>
    </r>
  </si>
  <si>
    <t xml:space="preserve">~  </t>
  </si>
  <si>
    <t xml:space="preserve">~  </t>
  </si>
  <si>
    <r>
      <t xml:space="preserve"> </t>
    </r>
    <r>
      <rPr>
        <b/>
        <sz val="10"/>
        <rFont val="新細明體"/>
        <family val="1"/>
      </rPr>
      <t>澳門半島</t>
    </r>
    <r>
      <rPr>
        <b/>
        <sz val="10"/>
        <rFont val="Times New Roman"/>
        <family val="1"/>
      </rPr>
      <t xml:space="preserve">  Península de Macau  </t>
    </r>
    <r>
      <rPr>
        <b/>
        <i/>
        <sz val="10"/>
        <rFont val="Times New Roman"/>
        <family val="1"/>
      </rPr>
      <t>Macao Peninsula</t>
    </r>
  </si>
  <si>
    <r>
      <t>海洋及小潭山區</t>
    </r>
    <r>
      <rPr>
        <sz val="10"/>
        <rFont val="Times New Roman"/>
        <family val="1"/>
      </rPr>
      <t xml:space="preserve"> Jardins do Oceano e Taipa Pequena</t>
    </r>
  </si>
  <si>
    <t>OPERAÇÕES DE CRÉDITO HIPOTECÁRIO DE IMÓVEIS, SEGUNDO O TIPO E OS ESCALÕES DE CRÉDITO, POR TIPO DE IMÓVEL</t>
  </si>
  <si>
    <t>REAL ESTATE MORTGAGES NOT INVOLVING REAL ESTATE TRANSACTION BY TYPE OF MORTGAGE, VALUE OF CREDIT, LOCATION AND TYPE OF REAL ESTATE</t>
  </si>
  <si>
    <t>按貸款類別、貸款金額及不動產類別統計之訂立契約的有貸款不動產買賣</t>
  </si>
  <si>
    <r>
      <t xml:space="preserve">#  </t>
    </r>
    <r>
      <rPr>
        <sz val="10"/>
        <rFont val="細明體"/>
        <family val="3"/>
      </rPr>
      <t>保密資料</t>
    </r>
  </si>
  <si>
    <t>REAL ESTATE MORTGAGES BY TYPE OF MORTGAGE, VALUE OF CREDIT, LEGAL NATURE AND PLACE OF RESIDENCE OF BORROWER</t>
  </si>
  <si>
    <r>
      <t xml:space="preserve">2. </t>
    </r>
    <r>
      <rPr>
        <sz val="10"/>
        <rFont val="細明體"/>
        <family val="3"/>
      </rPr>
      <t>包括獲豁免徵收印花稅的住宅單位。</t>
    </r>
  </si>
  <si>
    <r>
      <t xml:space="preserve">3. </t>
    </r>
    <r>
      <rPr>
        <sz val="10"/>
        <rFont val="新細明體"/>
        <family val="1"/>
      </rPr>
      <t>有關區域的劃分只用作統計用途。</t>
    </r>
  </si>
  <si>
    <t>2.  Incluem as fracções autónomas que foram isentas de pagar imposto de selo.</t>
  </si>
  <si>
    <t>3. A divisão do Território em zonas geográficas é apenas para efeitos estatísticos.</t>
  </si>
  <si>
    <t xml:space="preserve">    Confidential data</t>
  </si>
  <si>
    <t xml:space="preserve">    Dado confidencial</t>
  </si>
  <si>
    <r>
      <t xml:space="preserve">區域
</t>
    </r>
    <r>
      <rPr>
        <sz val="10"/>
        <color indexed="8"/>
        <rFont val="Times New Roman"/>
        <family val="1"/>
      </rPr>
      <t xml:space="preserve">Zonas geográficas
</t>
    </r>
    <r>
      <rPr>
        <i/>
        <sz val="10"/>
        <color indexed="8"/>
        <rFont val="Times New Roman"/>
        <family val="1"/>
      </rPr>
      <t>District</t>
    </r>
  </si>
  <si>
    <t>-</t>
  </si>
  <si>
    <t xml:space="preserve"> - 絕對數值為零</t>
  </si>
  <si>
    <t xml:space="preserve">                       </t>
  </si>
  <si>
    <t xml:space="preserve"> </t>
  </si>
  <si>
    <t xml:space="preserve"> </t>
  </si>
  <si>
    <r>
      <t>區域</t>
    </r>
    <r>
      <rPr>
        <sz val="10"/>
        <rFont val="Times New Roman"/>
        <family val="1"/>
      </rPr>
      <t xml:space="preserve">                                                                                                        Zonas geográficas                                                                             </t>
    </r>
    <r>
      <rPr>
        <i/>
        <sz val="10"/>
        <rFont val="Times New Roman"/>
        <family val="1"/>
      </rPr>
      <t>District</t>
    </r>
  </si>
  <si>
    <t>註：</t>
  </si>
  <si>
    <r>
      <t>其他</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i/>
        <vertAlign val="superscript"/>
        <sz val="16"/>
        <rFont val="Times New Roman"/>
        <family val="1"/>
      </rPr>
      <t>a</t>
    </r>
  </si>
  <si>
    <r>
      <t xml:space="preserve">        </t>
    </r>
    <r>
      <rPr>
        <sz val="16"/>
        <rFont val="細明體"/>
        <family val="3"/>
      </rPr>
      <t xml:space="preserve">僅一項不動產抵押的貸款
</t>
    </r>
    <r>
      <rPr>
        <sz val="16"/>
        <rFont val="Times New Roman"/>
        <family val="1"/>
      </rPr>
      <t xml:space="preserve">        Apenas um im</t>
    </r>
    <r>
      <rPr>
        <sz val="16"/>
        <rFont val="細明體"/>
        <family val="3"/>
      </rPr>
      <t>ó</t>
    </r>
    <r>
      <rPr>
        <sz val="16"/>
        <rFont val="Times New Roman"/>
        <family val="1"/>
      </rPr>
      <t>vel como objecto hipotec</t>
    </r>
    <r>
      <rPr>
        <sz val="16"/>
        <rFont val="細明體"/>
        <family val="3"/>
      </rPr>
      <t>á</t>
    </r>
    <r>
      <rPr>
        <sz val="16"/>
        <rFont val="Times New Roman"/>
        <family val="1"/>
      </rPr>
      <t xml:space="preserve">rio
        </t>
    </r>
    <r>
      <rPr>
        <i/>
        <sz val="16"/>
        <rFont val="Times New Roman"/>
        <family val="1"/>
      </rPr>
      <t>Mortgage on one real estate</t>
    </r>
  </si>
  <si>
    <r>
      <t xml:space="preserve">        </t>
    </r>
    <r>
      <rPr>
        <sz val="16"/>
        <rFont val="細明體"/>
        <family val="3"/>
      </rPr>
      <t xml:space="preserve">多於一項不動產抵押的貸款
</t>
    </r>
    <r>
      <rPr>
        <sz val="16"/>
        <rFont val="Times New Roman"/>
        <family val="1"/>
      </rPr>
      <t xml:space="preserve">        Mais de um im</t>
    </r>
    <r>
      <rPr>
        <sz val="16"/>
        <rFont val="細明體"/>
        <family val="3"/>
      </rPr>
      <t>ó</t>
    </r>
    <r>
      <rPr>
        <sz val="16"/>
        <rFont val="Times New Roman"/>
        <family val="1"/>
      </rPr>
      <t>vel como objecto hipotec</t>
    </r>
    <r>
      <rPr>
        <sz val="16"/>
        <rFont val="細明體"/>
        <family val="3"/>
      </rPr>
      <t>á</t>
    </r>
    <r>
      <rPr>
        <sz val="16"/>
        <rFont val="Times New Roman"/>
        <family val="1"/>
      </rPr>
      <t xml:space="preserve">rio
        </t>
    </r>
    <r>
      <rPr>
        <i/>
        <sz val="16"/>
        <rFont val="Times New Roman"/>
        <family val="1"/>
      </rPr>
      <t>Mortgage on more than one real estate</t>
    </r>
  </si>
  <si>
    <r>
      <t xml:space="preserve">        </t>
    </r>
    <r>
      <rPr>
        <sz val="16"/>
        <rFont val="新細明體"/>
        <family val="1"/>
      </rPr>
      <t>澳門半島</t>
    </r>
    <r>
      <rPr>
        <sz val="16"/>
        <rFont val="Times New Roman"/>
        <family val="1"/>
      </rPr>
      <t xml:space="preserve"> Península de Macau /</t>
    </r>
    <r>
      <rPr>
        <i/>
        <sz val="16"/>
        <rFont val="Times New Roman"/>
        <family val="1"/>
      </rPr>
      <t xml:space="preserve"> Macao Peninsula </t>
    </r>
  </si>
  <si>
    <r>
      <t xml:space="preserve">不動產類別
</t>
    </r>
    <r>
      <rPr>
        <sz val="16"/>
        <rFont val="Times New Roman"/>
        <family val="1"/>
      </rPr>
      <t xml:space="preserve">Tipo do imóvel hipotecado / </t>
    </r>
    <r>
      <rPr>
        <i/>
        <sz val="16"/>
        <rFont val="Times New Roman"/>
        <family val="1"/>
      </rPr>
      <t>Type of real estate</t>
    </r>
  </si>
  <si>
    <r>
      <t xml:space="preserve">香港
</t>
    </r>
    <r>
      <rPr>
        <sz val="16"/>
        <rFont val="Times New Roman"/>
        <family val="1"/>
      </rPr>
      <t>Hong
Kong</t>
    </r>
  </si>
  <si>
    <r>
      <t xml:space="preserve">中國台灣
</t>
    </r>
    <r>
      <rPr>
        <sz val="16"/>
        <rFont val="Times New Roman"/>
        <family val="1"/>
      </rPr>
      <t>Taiwan,
China</t>
    </r>
  </si>
  <si>
    <r>
      <t xml:space="preserve">貸款類別及金額
</t>
    </r>
    <r>
      <rPr>
        <sz val="16"/>
        <rFont val="Times New Roman"/>
        <family val="1"/>
      </rPr>
      <t>(</t>
    </r>
    <r>
      <rPr>
        <sz val="16"/>
        <rFont val="新細明體"/>
        <family val="1"/>
      </rPr>
      <t>千澳門元</t>
    </r>
    <r>
      <rPr>
        <sz val="16"/>
        <rFont val="Times New Roman"/>
        <family val="1"/>
      </rPr>
      <t xml:space="preserve">)
Tipo e escalões de crédito
</t>
    </r>
    <r>
      <rPr>
        <i/>
        <sz val="16"/>
        <rFont val="Times New Roman"/>
        <family val="1"/>
      </rPr>
      <t>Type of mortgage and value of credit</t>
    </r>
    <r>
      <rPr>
        <sz val="16"/>
        <rFont val="Times New Roman"/>
        <family val="1"/>
      </rPr>
      <t xml:space="preserve">
( ´000 MOP)</t>
    </r>
  </si>
  <si>
    <r>
      <t xml:space="preserve">借方法律身份
</t>
    </r>
    <r>
      <rPr>
        <sz val="16"/>
        <rFont val="Times New Roman"/>
        <family val="1"/>
      </rPr>
      <t xml:space="preserve">Natureza jurídica do devedor
</t>
    </r>
    <r>
      <rPr>
        <i/>
        <sz val="16"/>
        <rFont val="Times New Roman"/>
        <family val="1"/>
      </rPr>
      <t>Legal nature of borrower</t>
    </r>
  </si>
  <si>
    <r>
      <t xml:space="preserve">借方居住地或總部
</t>
    </r>
    <r>
      <rPr>
        <sz val="16"/>
        <rFont val="Times New Roman"/>
        <family val="1"/>
      </rPr>
      <t xml:space="preserve">Residência ou sede do devedor
</t>
    </r>
    <r>
      <rPr>
        <i/>
        <sz val="16"/>
        <rFont val="Times New Roman"/>
        <family val="1"/>
      </rPr>
      <t>Residence or headquarters of borrower</t>
    </r>
  </si>
  <si>
    <r>
      <t xml:space="preserve">銀行
</t>
    </r>
    <r>
      <rPr>
        <sz val="16"/>
        <rFont val="Times New Roman"/>
        <family val="1"/>
      </rPr>
      <t xml:space="preserve">Instituição 
bancária
</t>
    </r>
    <r>
      <rPr>
        <i/>
        <sz val="16"/>
        <rFont val="Times New Roman"/>
        <family val="1"/>
      </rPr>
      <t>Bank</t>
    </r>
  </si>
  <si>
    <r>
      <t xml:space="preserve">法人
</t>
    </r>
    <r>
      <rPr>
        <sz val="16"/>
        <rFont val="Times New Roman"/>
        <family val="1"/>
      </rPr>
      <t xml:space="preserve">Pessoa colectiva
</t>
    </r>
    <r>
      <rPr>
        <i/>
        <sz val="16"/>
        <rFont val="Times New Roman"/>
        <family val="1"/>
      </rPr>
      <t>Legal entity</t>
    </r>
  </si>
  <si>
    <r>
      <t>第</t>
    </r>
    <r>
      <rPr>
        <sz val="10"/>
        <rFont val="Times New Roman"/>
        <family val="1"/>
      </rPr>
      <t>1</t>
    </r>
    <r>
      <rPr>
        <sz val="10"/>
        <rFont val="新細明體"/>
        <family val="1"/>
      </rPr>
      <t xml:space="preserve">季
</t>
    </r>
    <r>
      <rPr>
        <sz val="10"/>
        <rFont val="Times New Roman"/>
        <family val="1"/>
      </rPr>
      <t>1</t>
    </r>
    <r>
      <rPr>
        <sz val="10"/>
        <rFont val="新細明體"/>
        <family val="1"/>
      </rPr>
      <t>°</t>
    </r>
    <r>
      <rPr>
        <sz val="10"/>
        <rFont val="Times New Roman"/>
        <family val="1"/>
      </rPr>
      <t xml:space="preserve"> Trim.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</si>
  <si>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2</t>
    </r>
    <r>
      <rPr>
        <sz val="10"/>
        <rFont val="新細明體"/>
        <family val="1"/>
      </rPr>
      <t>°</t>
    </r>
    <r>
      <rPr>
        <sz val="10"/>
        <rFont val="Times New Roman"/>
        <family val="1"/>
      </rPr>
      <t xml:space="preserve"> Trim.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</si>
  <si>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3</t>
    </r>
    <r>
      <rPr>
        <sz val="10"/>
        <rFont val="新細明體"/>
        <family val="1"/>
      </rPr>
      <t>°</t>
    </r>
    <r>
      <rPr>
        <sz val="10"/>
        <rFont val="Times New Roman"/>
        <family val="1"/>
      </rPr>
      <t xml:space="preserve"> Trim.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</si>
  <si>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4</t>
    </r>
    <r>
      <rPr>
        <sz val="10"/>
        <rFont val="新細明體"/>
        <family val="1"/>
      </rPr>
      <t>°</t>
    </r>
    <r>
      <rPr>
        <sz val="10"/>
        <rFont val="Times New Roman"/>
        <family val="1"/>
      </rPr>
      <t xml:space="preserve"> Trim.
</t>
    </r>
    <r>
      <rPr>
        <i/>
        <sz val="10"/>
        <rFont val="Times New Roman"/>
        <family val="1"/>
      </rPr>
      <t>Q4</t>
    </r>
  </si>
  <si>
    <r>
      <t>區域</t>
    </r>
    <r>
      <rPr>
        <sz val="10"/>
        <rFont val="Times New Roman"/>
        <family val="1"/>
      </rPr>
      <t xml:space="preserve">                                                                                                          Zonas geográficas                                                                             </t>
    </r>
    <r>
      <rPr>
        <i/>
        <sz val="10"/>
        <rFont val="Times New Roman"/>
        <family val="1"/>
      </rPr>
      <t>District</t>
    </r>
  </si>
  <si>
    <t xml:space="preserve">           </t>
  </si>
  <si>
    <t xml:space="preserve">           </t>
  </si>
  <si>
    <t xml:space="preserve">           </t>
  </si>
  <si>
    <t xml:space="preserve">Note : </t>
  </si>
  <si>
    <t>Nota :</t>
  </si>
  <si>
    <t xml:space="preserve">Note : </t>
  </si>
  <si>
    <t>註:</t>
  </si>
  <si>
    <t>統計範圍只包括樓高十層或以上的辦公室大廈。</t>
  </si>
  <si>
    <t>A cobertura estatística abrange apenas as unidades que estejam instaladas em prédios para escritórios com dez ou mais pisos.</t>
  </si>
  <si>
    <r>
      <t>註</t>
    </r>
    <r>
      <rPr>
        <sz val="10"/>
        <rFont val="Times New Roman"/>
        <family val="1"/>
      </rPr>
      <t xml:space="preserve">: </t>
    </r>
  </si>
  <si>
    <r>
      <t xml:space="preserve">總數
</t>
    </r>
    <r>
      <rPr>
        <sz val="10"/>
        <rFont val="Times New Roman"/>
        <family val="1"/>
      </rPr>
      <t>Total</t>
    </r>
  </si>
  <si>
    <r>
      <t xml:space="preserve">總數
</t>
    </r>
    <r>
      <rPr>
        <sz val="10"/>
        <rFont val="Times New Roman"/>
        <family val="1"/>
      </rPr>
      <t>Total</t>
    </r>
  </si>
  <si>
    <t xml:space="preserve">Nota : </t>
  </si>
  <si>
    <r>
      <t xml:space="preserve"># </t>
    </r>
    <r>
      <rPr>
        <sz val="16"/>
        <rFont val="細明體"/>
        <family val="3"/>
      </rPr>
      <t>保密資料</t>
    </r>
  </si>
  <si>
    <t xml:space="preserve">   Dado confidencial</t>
  </si>
  <si>
    <r>
      <t xml:space="preserve">      # </t>
    </r>
    <r>
      <rPr>
        <sz val="16"/>
        <rFont val="細明體"/>
        <family val="3"/>
      </rPr>
      <t>保密資料</t>
    </r>
  </si>
  <si>
    <t xml:space="preserve">          Dado confidencial</t>
  </si>
  <si>
    <t xml:space="preserve">          Confidential data</t>
  </si>
  <si>
    <t>TRANSACÇÕES DE IMÓVEIS COM RECURSO AO CRÉDITO, SEGUNDO O TIPO E OS ESCALÕES DE CRÉDITO,  POR TIPO DE IMÓVEL</t>
  </si>
  <si>
    <r>
      <t xml:space="preserve">不涉及不動產買賣
</t>
    </r>
    <r>
      <rPr>
        <sz val="14"/>
        <rFont val="Times New Roman"/>
        <family val="1"/>
      </rPr>
      <t xml:space="preserve">Operações de crédito com
 recurso à hipoteca de imóveis
</t>
    </r>
    <r>
      <rPr>
        <i/>
        <sz val="14"/>
        <rFont val="Times New Roman"/>
        <family val="1"/>
      </rPr>
      <t xml:space="preserve"> Not involving actual
 property transaction</t>
    </r>
  </si>
  <si>
    <r>
      <t xml:space="preserve">涉及不動產買賣
</t>
    </r>
    <r>
      <rPr>
        <sz val="14"/>
        <rFont val="Times New Roman"/>
        <family val="1"/>
      </rPr>
      <t xml:space="preserve"> Transacções de imóveis 
com recurso ao crédito 
</t>
    </r>
    <r>
      <rPr>
        <i/>
        <sz val="14"/>
        <rFont val="Times New Roman"/>
        <family val="1"/>
      </rPr>
      <t>Involving actual 
property transaction</t>
    </r>
  </si>
  <si>
    <r>
      <t xml:space="preserve">總數
</t>
    </r>
    <r>
      <rPr>
        <sz val="14"/>
        <rFont val="Times New Roman"/>
        <family val="1"/>
      </rPr>
      <t xml:space="preserve">Total </t>
    </r>
  </si>
  <si>
    <r>
      <t xml:space="preserve">住宅
</t>
    </r>
    <r>
      <rPr>
        <sz val="14"/>
        <rFont val="Times New Roman"/>
        <family val="1"/>
      </rPr>
      <t xml:space="preserve">Habitação
</t>
    </r>
    <r>
      <rPr>
        <i/>
        <sz val="14"/>
        <rFont val="Times New Roman"/>
        <family val="1"/>
      </rPr>
      <t>Residential</t>
    </r>
  </si>
  <si>
    <r>
      <t xml:space="preserve">商業
</t>
    </r>
    <r>
      <rPr>
        <sz val="14"/>
        <rFont val="Times New Roman"/>
        <family val="1"/>
      </rPr>
      <t xml:space="preserve">Comércio e
escritórios 
</t>
    </r>
    <r>
      <rPr>
        <i/>
        <sz val="14"/>
        <rFont val="Times New Roman"/>
        <family val="1"/>
      </rPr>
      <t>Commercial 
and office</t>
    </r>
  </si>
  <si>
    <r>
      <t>工業</t>
    </r>
    <r>
      <rPr>
        <sz val="14"/>
        <rFont val="Times New Roman"/>
        <family val="1"/>
      </rPr>
      <t xml:space="preserve">
Indústria 
</t>
    </r>
    <r>
      <rPr>
        <i/>
        <sz val="14"/>
        <rFont val="Times New Roman"/>
        <family val="1"/>
      </rPr>
      <t xml:space="preserve">Industrial   </t>
    </r>
  </si>
  <si>
    <r>
      <t xml:space="preserve">停車位
</t>
    </r>
    <r>
      <rPr>
        <sz val="14"/>
        <rFont val="Times New Roman"/>
        <family val="1"/>
      </rPr>
      <t xml:space="preserve">Estaciona-
mento 
</t>
    </r>
    <r>
      <rPr>
        <i/>
        <sz val="14"/>
        <rFont val="Times New Roman"/>
        <family val="1"/>
      </rPr>
      <t>Carparks</t>
    </r>
  </si>
  <si>
    <r>
      <t>其他</t>
    </r>
    <r>
      <rPr>
        <sz val="14"/>
        <rFont val="Times New Roman"/>
        <family val="1"/>
      </rPr>
      <t xml:space="preserve"> 
Outra 
</t>
    </r>
    <r>
      <rPr>
        <i/>
        <sz val="14"/>
        <rFont val="Times New Roman"/>
        <family val="1"/>
      </rPr>
      <t>Others</t>
    </r>
  </si>
  <si>
    <r>
      <t xml:space="preserve">總數
</t>
    </r>
    <r>
      <rPr>
        <sz val="16"/>
        <rFont val="Times New Roman"/>
        <family val="1"/>
      </rPr>
      <t xml:space="preserve">Total </t>
    </r>
  </si>
  <si>
    <r>
      <t>不動產所在地點
及價值</t>
    </r>
    <r>
      <rPr>
        <sz val="16"/>
        <rFont val="Times New Roman"/>
        <family val="1"/>
      </rPr>
      <t>(</t>
    </r>
    <r>
      <rPr>
        <sz val="16"/>
        <rFont val="新細明體"/>
        <family val="1"/>
      </rPr>
      <t>千澳門元</t>
    </r>
    <r>
      <rPr>
        <sz val="16"/>
        <rFont val="Times New Roman"/>
        <family val="1"/>
      </rPr>
      <t xml:space="preserve">)
Localização e escalões de 
valor dos imóveis 
</t>
    </r>
    <r>
      <rPr>
        <i/>
        <sz val="16"/>
        <rFont val="Times New Roman"/>
        <family val="1"/>
      </rPr>
      <t>Location and value 
of real estate</t>
    </r>
    <r>
      <rPr>
        <sz val="16"/>
        <rFont val="Times New Roman"/>
        <family val="1"/>
      </rPr>
      <t xml:space="preserve">
( ´000 MOP)</t>
    </r>
  </si>
  <si>
    <r>
      <t xml:space="preserve">土地
</t>
    </r>
    <r>
      <rPr>
        <sz val="16"/>
        <rFont val="Times New Roman"/>
        <family val="1"/>
      </rPr>
      <t xml:space="preserve">Terrenos  
</t>
    </r>
    <r>
      <rPr>
        <i/>
        <sz val="16"/>
        <rFont val="Times New Roman"/>
        <family val="1"/>
      </rPr>
      <t>Land</t>
    </r>
  </si>
  <si>
    <r>
      <t xml:space="preserve">樓宇
</t>
    </r>
    <r>
      <rPr>
        <sz val="16"/>
        <rFont val="Times New Roman"/>
        <family val="1"/>
      </rPr>
      <t xml:space="preserve">Edifícios
</t>
    </r>
    <r>
      <rPr>
        <i/>
        <sz val="16"/>
        <rFont val="Times New Roman"/>
        <family val="1"/>
      </rPr>
      <t>Buildings</t>
    </r>
  </si>
  <si>
    <r>
      <t xml:space="preserve">樓宇單位
</t>
    </r>
    <r>
      <rPr>
        <sz val="16"/>
        <rFont val="Times New Roman"/>
        <family val="1"/>
      </rPr>
      <t xml:space="preserve">Fracções autónomas
</t>
    </r>
    <r>
      <rPr>
        <i/>
        <sz val="16"/>
        <rFont val="Times New Roman"/>
        <family val="1"/>
      </rPr>
      <t>Building units</t>
    </r>
  </si>
  <si>
    <r>
      <t xml:space="preserve">住宅
</t>
    </r>
    <r>
      <rPr>
        <sz val="16"/>
        <rFont val="Times New Roman"/>
        <family val="1"/>
      </rPr>
      <t xml:space="preserve">Habitação
</t>
    </r>
    <r>
      <rPr>
        <i/>
        <sz val="16"/>
        <rFont val="Times New Roman"/>
        <family val="1"/>
      </rPr>
      <t>Residential</t>
    </r>
  </si>
  <si>
    <r>
      <t xml:space="preserve">其他
</t>
    </r>
    <r>
      <rPr>
        <sz val="16"/>
        <rFont val="Times New Roman"/>
        <family val="1"/>
      </rPr>
      <t xml:space="preserve">Outro
</t>
    </r>
    <r>
      <rPr>
        <i/>
        <sz val="16"/>
        <rFont val="Times New Roman"/>
        <family val="1"/>
      </rPr>
      <t>Others</t>
    </r>
  </si>
  <si>
    <r>
      <t>總數</t>
    </r>
    <r>
      <rPr>
        <b/>
        <sz val="16"/>
        <rFont val="Times New Roman"/>
        <family val="1"/>
      </rPr>
      <t xml:space="preserve"> Total</t>
    </r>
  </si>
  <si>
    <r>
      <t xml:space="preserve">          </t>
    </r>
    <r>
      <rPr>
        <sz val="16"/>
        <rFont val="新細明體"/>
        <family val="1"/>
      </rPr>
      <t>澳門半島</t>
    </r>
    <r>
      <rPr>
        <sz val="16"/>
        <rFont val="Times New Roman"/>
        <family val="1"/>
      </rPr>
      <t xml:space="preserve"> Península de Macau
       </t>
    </r>
    <r>
      <rPr>
        <i/>
        <sz val="16"/>
        <rFont val="Times New Roman"/>
        <family val="1"/>
      </rPr>
      <t xml:space="preserve">   Macao Peninsula </t>
    </r>
  </si>
  <si>
    <r>
      <t>不動產類別</t>
    </r>
    <r>
      <rPr>
        <sz val="16"/>
        <rFont val="Times New Roman"/>
        <family val="1"/>
      </rPr>
      <t xml:space="preserve">  Tipo de imóvel  </t>
    </r>
    <r>
      <rPr>
        <i/>
        <sz val="16"/>
        <rFont val="Times New Roman"/>
        <family val="1"/>
      </rPr>
      <t>Type of real estate</t>
    </r>
  </si>
  <si>
    <t>- 絕對數值為零</t>
  </si>
  <si>
    <t xml:space="preserve">    Valor absoluto igual a zero</t>
  </si>
  <si>
    <t xml:space="preserve">    Absolute value equals zero</t>
  </si>
  <si>
    <r>
      <t>數目</t>
    </r>
    <r>
      <rPr>
        <sz val="10"/>
        <rFont val="Times New Roman"/>
        <family val="1"/>
      </rPr>
      <t xml:space="preserve"> / N° / </t>
    </r>
    <r>
      <rPr>
        <i/>
        <sz val="10"/>
        <rFont val="Times New Roman"/>
        <family val="1"/>
      </rPr>
      <t>No.</t>
    </r>
  </si>
  <si>
    <r>
      <t>數目</t>
    </r>
    <r>
      <rPr>
        <sz val="16"/>
        <rFont val="Times New Roman"/>
        <family val="1"/>
      </rPr>
      <t xml:space="preserve"> / N° / </t>
    </r>
    <r>
      <rPr>
        <i/>
        <sz val="16"/>
        <rFont val="Times New Roman"/>
        <family val="1"/>
      </rPr>
      <t>No.</t>
    </r>
  </si>
  <si>
    <r>
      <t>數目</t>
    </r>
    <r>
      <rPr>
        <sz val="16"/>
        <rFont val="Times New Roman"/>
        <family val="1"/>
      </rPr>
      <t xml:space="preserve"> / N° / </t>
    </r>
    <r>
      <rPr>
        <i/>
        <sz val="16"/>
        <rFont val="Times New Roman"/>
        <family val="1"/>
      </rPr>
      <t>No.</t>
    </r>
  </si>
  <si>
    <r>
      <t xml:space="preserve">單位間隔
</t>
    </r>
    <r>
      <rPr>
        <sz val="10"/>
        <rFont val="Times New Roman"/>
        <family val="1"/>
      </rPr>
      <t xml:space="preserve"> Tipologia
 </t>
    </r>
    <r>
      <rPr>
        <i/>
        <sz val="10"/>
        <rFont val="Times New Roman"/>
        <family val="1"/>
      </rPr>
      <t>Type of unit</t>
    </r>
  </si>
  <si>
    <r>
      <t>第</t>
    </r>
    <r>
      <rPr>
        <sz val="10"/>
        <rFont val="Times New Roman"/>
        <family val="1"/>
      </rPr>
      <t>1</t>
    </r>
    <r>
      <rPr>
        <sz val="10"/>
        <rFont val="新細明體"/>
        <family val="1"/>
      </rPr>
      <t xml:space="preserve">季
</t>
    </r>
    <r>
      <rPr>
        <sz val="10"/>
        <rFont val="Times New Roman"/>
        <family val="1"/>
      </rPr>
      <t>1</t>
    </r>
    <r>
      <rPr>
        <sz val="10"/>
        <rFont val="新細明體"/>
        <family val="1"/>
      </rPr>
      <t>°</t>
    </r>
    <r>
      <rPr>
        <sz val="10"/>
        <rFont val="Times New Roman"/>
        <family val="1"/>
      </rPr>
      <t xml:space="preserve"> T
</t>
    </r>
    <r>
      <rPr>
        <i/>
        <sz val="10"/>
        <rFont val="Times New Roman"/>
        <family val="1"/>
      </rPr>
      <t>Q1</t>
    </r>
  </si>
  <si>
    <r>
      <t>第</t>
    </r>
    <r>
      <rPr>
        <sz val="10"/>
        <rFont val="Times New Roman"/>
        <family val="1"/>
      </rPr>
      <t>2</t>
    </r>
    <r>
      <rPr>
        <sz val="10"/>
        <rFont val="新細明體"/>
        <family val="1"/>
      </rPr>
      <t xml:space="preserve">季
</t>
    </r>
    <r>
      <rPr>
        <sz val="10"/>
        <rFont val="Times New Roman"/>
        <family val="1"/>
      </rPr>
      <t>2</t>
    </r>
    <r>
      <rPr>
        <sz val="10"/>
        <rFont val="新細明體"/>
        <family val="1"/>
      </rPr>
      <t>°</t>
    </r>
    <r>
      <rPr>
        <sz val="10"/>
        <rFont val="Times New Roman"/>
        <family val="1"/>
      </rPr>
      <t xml:space="preserve"> T
</t>
    </r>
    <r>
      <rPr>
        <i/>
        <sz val="10"/>
        <rFont val="Times New Roman"/>
        <family val="1"/>
      </rPr>
      <t>Q2</t>
    </r>
  </si>
  <si>
    <r>
      <t>第</t>
    </r>
    <r>
      <rPr>
        <sz val="10"/>
        <rFont val="Times New Roman"/>
        <family val="1"/>
      </rPr>
      <t>3</t>
    </r>
    <r>
      <rPr>
        <sz val="10"/>
        <rFont val="新細明體"/>
        <family val="1"/>
      </rPr>
      <t xml:space="preserve">季
</t>
    </r>
    <r>
      <rPr>
        <sz val="10"/>
        <rFont val="Times New Roman"/>
        <family val="1"/>
      </rPr>
      <t>3</t>
    </r>
    <r>
      <rPr>
        <sz val="10"/>
        <rFont val="新細明體"/>
        <family val="1"/>
      </rPr>
      <t>°</t>
    </r>
    <r>
      <rPr>
        <sz val="10"/>
        <rFont val="Times New Roman"/>
        <family val="1"/>
      </rPr>
      <t xml:space="preserve"> T
</t>
    </r>
    <r>
      <rPr>
        <i/>
        <sz val="10"/>
        <rFont val="Times New Roman"/>
        <family val="1"/>
      </rPr>
      <t>Q3</t>
    </r>
  </si>
  <si>
    <r>
      <t>第</t>
    </r>
    <r>
      <rPr>
        <sz val="10"/>
        <rFont val="Times New Roman"/>
        <family val="1"/>
      </rPr>
      <t>4</t>
    </r>
    <r>
      <rPr>
        <sz val="10"/>
        <rFont val="新細明體"/>
        <family val="1"/>
      </rPr>
      <t xml:space="preserve">季
</t>
    </r>
    <r>
      <rPr>
        <sz val="10"/>
        <rFont val="Times New Roman"/>
        <family val="1"/>
      </rPr>
      <t>4</t>
    </r>
    <r>
      <rPr>
        <sz val="10"/>
        <rFont val="新細明體"/>
        <family val="1"/>
      </rPr>
      <t>°</t>
    </r>
    <r>
      <rPr>
        <sz val="10"/>
        <rFont val="Times New Roman"/>
        <family val="1"/>
      </rPr>
      <t xml:space="preserve"> T
</t>
    </r>
    <r>
      <rPr>
        <i/>
        <sz val="10"/>
        <rFont val="Times New Roman"/>
        <family val="1"/>
      </rPr>
      <t>Q4</t>
    </r>
  </si>
  <si>
    <r>
      <t xml:space="preserve">季             </t>
    </r>
    <r>
      <rPr>
        <sz val="10"/>
        <rFont val="Times New Roman"/>
        <family val="1"/>
      </rPr>
      <t xml:space="preserve">Trimestre               </t>
    </r>
    <r>
      <rPr>
        <i/>
        <sz val="10"/>
        <rFont val="Times New Roman"/>
        <family val="1"/>
      </rPr>
      <t>Quarter</t>
    </r>
  </si>
  <si>
    <r>
      <t xml:space="preserve">區域                                 </t>
    </r>
    <r>
      <rPr>
        <sz val="10"/>
        <rFont val="Times New Roman"/>
        <family val="1"/>
      </rPr>
      <t xml:space="preserve">Zonas geográficas                    </t>
    </r>
    <r>
      <rPr>
        <i/>
        <sz val="10"/>
        <rFont val="Times New Roman"/>
        <family val="1"/>
      </rPr>
      <t>District</t>
    </r>
  </si>
  <si>
    <r>
      <t xml:space="preserve">年                      </t>
    </r>
    <r>
      <rPr>
        <sz val="10"/>
        <rFont val="Times New Roman"/>
        <family val="1"/>
      </rPr>
      <t xml:space="preserve">Ano            </t>
    </r>
    <r>
      <rPr>
        <i/>
        <sz val="10"/>
        <rFont val="Times New Roman"/>
        <family val="1"/>
      </rPr>
      <t>Year</t>
    </r>
  </si>
  <si>
    <t xml:space="preserve">AVERAGE PRICE PER SQUARE METRE OF INDUSTRIAL UNITS PURCHASED AND SOLD UNDER INTERMEDIATE </t>
  </si>
  <si>
    <r>
      <t xml:space="preserve">年                      </t>
    </r>
    <r>
      <rPr>
        <sz val="10"/>
        <rFont val="Times New Roman"/>
        <family val="1"/>
      </rPr>
      <t xml:space="preserve">Ano            </t>
    </r>
    <r>
      <rPr>
        <i/>
        <sz val="10"/>
        <rFont val="Times New Roman"/>
        <family val="1"/>
      </rPr>
      <t>Year</t>
    </r>
  </si>
  <si>
    <r>
      <t xml:space="preserve">季              </t>
    </r>
    <r>
      <rPr>
        <sz val="10"/>
        <rFont val="Times New Roman"/>
        <family val="1"/>
      </rPr>
      <t xml:space="preserve">Trimestre               </t>
    </r>
    <r>
      <rPr>
        <i/>
        <sz val="10"/>
        <rFont val="Times New Roman"/>
        <family val="1"/>
      </rPr>
      <t>Quarter</t>
    </r>
  </si>
  <si>
    <r>
      <t xml:space="preserve">區域                                 </t>
    </r>
    <r>
      <rPr>
        <sz val="10"/>
        <rFont val="Times New Roman"/>
        <family val="1"/>
      </rPr>
      <t xml:space="preserve">Zonas geográficas                    </t>
    </r>
    <r>
      <rPr>
        <i/>
        <sz val="10"/>
        <rFont val="Times New Roman"/>
        <family val="1"/>
      </rPr>
      <t>District</t>
    </r>
  </si>
  <si>
    <r>
      <t xml:space="preserve">季             </t>
    </r>
    <r>
      <rPr>
        <sz val="10"/>
        <rFont val="Times New Roman"/>
        <family val="1"/>
      </rPr>
      <t xml:space="preserve">Trimestre               </t>
    </r>
    <r>
      <rPr>
        <i/>
        <sz val="10"/>
        <rFont val="Times New Roman"/>
        <family val="1"/>
      </rPr>
      <t>Quarter</t>
    </r>
  </si>
  <si>
    <r>
      <t>區域</t>
    </r>
    <r>
      <rPr>
        <sz val="10"/>
        <rFont val="Times New Roman"/>
        <family val="1"/>
      </rPr>
      <t xml:space="preserve">  
Zonas geográficas  
</t>
    </r>
    <r>
      <rPr>
        <i/>
        <sz val="10"/>
        <rFont val="Times New Roman"/>
        <family val="1"/>
      </rPr>
      <t xml:space="preserve">District                                    </t>
    </r>
    <r>
      <rPr>
        <sz val="10"/>
        <rFont val="Times New Roman"/>
        <family val="1"/>
      </rPr>
      <t xml:space="preserve">                                              </t>
    </r>
  </si>
  <si>
    <r>
      <t xml:space="preserve">整體住宅單位                              </t>
    </r>
    <r>
      <rPr>
        <sz val="10"/>
        <rFont val="Times New Roman"/>
        <family val="1"/>
      </rPr>
      <t xml:space="preserve"> Fracções autónomas residenciais                           </t>
    </r>
    <r>
      <rPr>
        <i/>
        <sz val="10"/>
        <rFont val="Times New Roman"/>
        <family val="1"/>
      </rPr>
      <t>Residential units</t>
    </r>
  </si>
  <si>
    <r>
      <t xml:space="preserve"> 氹仔</t>
    </r>
    <r>
      <rPr>
        <b/>
        <sz val="10"/>
        <rFont val="Times New Roman"/>
        <family val="1"/>
      </rPr>
      <t xml:space="preserve"> Taipa</t>
    </r>
  </si>
  <si>
    <t xml:space="preserve">        </t>
  </si>
  <si>
    <t>按貸款類別、貸款金額及樓宇單位用途統計之訂立契約的不動產按揭貸款</t>
  </si>
  <si>
    <t>OPERAÇÕES DE CRÉDITO HIPOTECÁRIO DE IMÓVEIS, SEGUNDO O TIPO E OS ESCALÕES DE CRÉDITO, POR FINALIDADE DAS FRACÇÕES AUTÓNOMAS</t>
  </si>
  <si>
    <t>REAL ESTATE MORTGAGES BY TYPE OF MORTGAGE, VALUE OF CREDIT AND END-USE OF BUILDING UNIT</t>
  </si>
  <si>
    <t xml:space="preserve">  </t>
  </si>
  <si>
    <t>#</t>
  </si>
  <si>
    <r>
      <t xml:space="preserve"> # </t>
    </r>
    <r>
      <rPr>
        <sz val="10"/>
        <rFont val="細明體"/>
        <family val="3"/>
      </rPr>
      <t>保密資料</t>
    </r>
  </si>
  <si>
    <t>#</t>
  </si>
  <si>
    <t>#</t>
  </si>
  <si>
    <t xml:space="preserve">    Dado confidencial</t>
  </si>
  <si>
    <t xml:space="preserve">    Confidential data</t>
  </si>
  <si>
    <t>#</t>
  </si>
  <si>
    <r>
      <t>其他</t>
    </r>
    <r>
      <rPr>
        <sz val="16"/>
        <rFont val="Times New Roman"/>
        <family val="1"/>
      </rPr>
      <t xml:space="preserve"> </t>
    </r>
    <r>
      <rPr>
        <vertAlign val="superscript"/>
        <sz val="16"/>
        <rFont val="Times New Roman"/>
        <family val="1"/>
      </rPr>
      <t xml:space="preserve">a 
</t>
    </r>
    <r>
      <rPr>
        <sz val="16"/>
        <rFont val="Times New Roman"/>
        <family val="1"/>
      </rPr>
      <t>Outros</t>
    </r>
    <r>
      <rPr>
        <vertAlign val="superscript"/>
        <sz val="16"/>
        <rFont val="Times New Roman"/>
        <family val="1"/>
      </rPr>
      <t>a</t>
    </r>
    <r>
      <rPr>
        <sz val="16"/>
        <rFont val="Times New Roman"/>
        <family val="1"/>
      </rPr>
      <t xml:space="preserve"> / </t>
    </r>
    <r>
      <rPr>
        <i/>
        <sz val="16"/>
        <rFont val="Times New Roman"/>
        <family val="1"/>
      </rPr>
      <t>Others</t>
    </r>
    <r>
      <rPr>
        <i/>
        <vertAlign val="superscript"/>
        <sz val="16"/>
        <rFont val="Times New Roman"/>
        <family val="1"/>
      </rPr>
      <t>a</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</si>
  <si>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Type of mortgage and value of credit</t>
    </r>
    <r>
      <rPr>
        <sz val="16"/>
        <rFont val="Times New Roman"/>
        <family val="1"/>
      </rPr>
      <t xml:space="preserve">
( ´000 MOP)</t>
    </r>
  </si>
  <si>
    <r>
      <t xml:space="preserve">樓宇單位用途
</t>
    </r>
    <r>
      <rPr>
        <sz val="16"/>
        <rFont val="Times New Roman"/>
        <family val="1"/>
      </rPr>
      <t>Finalidade das fracções autónomas / End-use of building unit</t>
    </r>
  </si>
  <si>
    <r>
      <t xml:space="preserve">契約宗數
</t>
    </r>
    <r>
      <rPr>
        <sz val="14"/>
        <rFont val="Times New Roman"/>
        <family val="1"/>
      </rPr>
      <t xml:space="preserve">Nº de escrituras
notariais
</t>
    </r>
    <r>
      <rPr>
        <i/>
        <sz val="14"/>
        <rFont val="Times New Roman"/>
        <family val="1"/>
      </rPr>
      <t>No. of
notarial deeds</t>
    </r>
  </si>
  <si>
    <r>
      <t xml:space="preserve">所有年份
</t>
    </r>
    <r>
      <rPr>
        <sz val="10"/>
        <rFont val="Times New Roman"/>
        <family val="1"/>
      </rPr>
      <t xml:space="preserve">Todos os anos de construção
</t>
    </r>
    <r>
      <rPr>
        <i/>
        <sz val="10"/>
        <rFont val="Times New Roman"/>
        <family val="1"/>
      </rPr>
      <t>All years</t>
    </r>
  </si>
  <si>
    <r>
      <t>其他</t>
    </r>
    <r>
      <rPr>
        <sz val="16"/>
        <rFont val="Times New Roman"/>
        <family val="1"/>
      </rPr>
      <t xml:space="preserve"> </t>
    </r>
    <r>
      <rPr>
        <vertAlign val="superscript"/>
        <sz val="16"/>
        <rFont val="Times New Roman"/>
        <family val="1"/>
      </rPr>
      <t xml:space="preserve">a 
</t>
    </r>
    <r>
      <rPr>
        <sz val="16"/>
        <rFont val="Times New Roman"/>
        <family val="1"/>
      </rPr>
      <t>Outros fins</t>
    </r>
    <r>
      <rPr>
        <vertAlign val="superscript"/>
        <sz val="16"/>
        <rFont val="Times New Roman"/>
        <family val="1"/>
      </rPr>
      <t>a</t>
    </r>
    <r>
      <rPr>
        <sz val="16"/>
        <rFont val="Times New Roman"/>
        <family val="1"/>
      </rPr>
      <t xml:space="preserve">
</t>
    </r>
    <r>
      <rPr>
        <i/>
        <sz val="16"/>
        <rFont val="Times New Roman"/>
        <family val="1"/>
      </rPr>
      <t>Others</t>
    </r>
    <r>
      <rPr>
        <i/>
        <vertAlign val="superscript"/>
        <sz val="16"/>
        <rFont val="Times New Roman"/>
        <family val="1"/>
      </rPr>
      <t>a</t>
    </r>
  </si>
  <si>
    <r>
      <t xml:space="preserve">住宅及停車位
</t>
    </r>
    <r>
      <rPr>
        <sz val="16"/>
        <rFont val="Times New Roman"/>
        <family val="1"/>
      </rPr>
      <t xml:space="preserve">Habitação e estacionamento
</t>
    </r>
    <r>
      <rPr>
        <i/>
        <sz val="16"/>
        <rFont val="Times New Roman"/>
        <family val="1"/>
      </rPr>
      <t>Residential and carparks</t>
    </r>
  </si>
  <si>
    <r>
      <t xml:space="preserve">停車位
</t>
    </r>
    <r>
      <rPr>
        <sz val="16"/>
        <rFont val="Times New Roman"/>
        <family val="1"/>
      </rPr>
      <t xml:space="preserve">Estacionamento
</t>
    </r>
    <r>
      <rPr>
        <i/>
        <sz val="16"/>
        <rFont val="Times New Roman"/>
        <family val="1"/>
      </rPr>
      <t>Carparks</t>
    </r>
  </si>
  <si>
    <r>
      <t xml:space="preserve">1. </t>
    </r>
    <r>
      <rPr>
        <sz val="10"/>
        <rFont val="新細明體"/>
        <family val="1"/>
      </rPr>
      <t>樓宇單位買賣資料的計算範圍是在參考期內已繳納物業轉移印花税的單位，與財政局按參考期內申請繳交物業轉移印花稅的住宅單位不同，故不適宜</t>
    </r>
  </si>
  <si>
    <t xml:space="preserve">  直接比較。</t>
  </si>
  <si>
    <t xml:space="preserve">  直接比較。</t>
  </si>
  <si>
    <r>
      <t xml:space="preserve">商業
</t>
    </r>
    <r>
      <rPr>
        <sz val="16"/>
        <rFont val="Times New Roman"/>
        <family val="1"/>
      </rPr>
      <t xml:space="preserve">Comércio e escritório
</t>
    </r>
    <r>
      <rPr>
        <i/>
        <sz val="16"/>
        <rFont val="Times New Roman"/>
        <family val="1"/>
      </rPr>
      <t>Commercial and office</t>
    </r>
  </si>
  <si>
    <r>
      <t xml:space="preserve">工業
</t>
    </r>
    <r>
      <rPr>
        <sz val="16"/>
        <rFont val="Times New Roman"/>
        <family val="1"/>
      </rPr>
      <t xml:space="preserve">Indústria
</t>
    </r>
    <r>
      <rPr>
        <i/>
        <sz val="16"/>
        <rFont val="Times New Roman"/>
        <family val="1"/>
      </rPr>
      <t>Industrial</t>
    </r>
  </si>
  <si>
    <r>
      <t xml:space="preserve">住宅
</t>
    </r>
    <r>
      <rPr>
        <sz val="16"/>
        <rFont val="Times New Roman"/>
        <family val="1"/>
      </rPr>
      <t xml:space="preserve">Habitação
</t>
    </r>
    <r>
      <rPr>
        <i/>
        <sz val="16"/>
        <rFont val="Times New Roman"/>
        <family val="1"/>
      </rPr>
      <t>Residential</t>
    </r>
  </si>
  <si>
    <r>
      <t xml:space="preserve"> # </t>
    </r>
    <r>
      <rPr>
        <sz val="10"/>
        <rFont val="細明體"/>
        <family val="3"/>
      </rPr>
      <t>保密資料</t>
    </r>
  </si>
  <si>
    <t>a</t>
  </si>
  <si>
    <r>
      <t xml:space="preserve"># </t>
    </r>
    <r>
      <rPr>
        <sz val="16"/>
        <rFont val="細明體"/>
        <family val="3"/>
      </rPr>
      <t>保密資料</t>
    </r>
  </si>
  <si>
    <t xml:space="preserve">   Dado confidencial</t>
  </si>
  <si>
    <t xml:space="preserve">   Confidential data</t>
  </si>
  <si>
    <t xml:space="preserve">PREÇO MÉDIO POR METRO QUADRADO DAS FRACÇÕES AUTÓNOMAS RESIDENCIAIS TRANSACCIONADAS, EM REGIME DE </t>
  </si>
  <si>
    <t>TRANSMISSÃO INTERCALAR POR ÁREA ÚTIL DAS FRACÇÕES</t>
  </si>
  <si>
    <t>SEGUNDO O IMPOSTO DE SELO, POR ANO DE CONSTRUÇÃO</t>
  </si>
  <si>
    <t xml:space="preserve">PREÇO MÉDIO POR METRO QUADRADO DAS FRACÇÕES AUTÓNOMAS INDUSTRIAIS TRANSACCIONADAS, </t>
  </si>
  <si>
    <t>EM REGIME DE TRANSMISSÃO INTERCALAR POR ANO DE CONSTRUÇÃO</t>
  </si>
  <si>
    <t>#</t>
  </si>
  <si>
    <t>REAL ESTATE TRANSACTIONS BY VALUE OF REAL ESTATE, LEGAL NATURE AND PLACE OF RESIDENCE OF BUYER AND SELLER</t>
  </si>
  <si>
    <r>
      <t>澳門元</t>
    </r>
    <r>
      <rPr>
        <sz val="10"/>
        <rFont val="Times New Roman"/>
        <family val="1"/>
      </rPr>
      <t xml:space="preserve">   MOP</t>
    </r>
  </si>
  <si>
    <r>
      <t>澳門元</t>
    </r>
    <r>
      <rPr>
        <sz val="10"/>
        <rFont val="Times New Roman"/>
        <family val="1"/>
      </rPr>
      <t xml:space="preserve">   MOP</t>
    </r>
  </si>
  <si>
    <t>按不動產價值、買賣雙方法律身份及居住地統計之訂立契約的不動產買賣</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</si>
  <si>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</si>
  <si>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</si>
  <si>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</si>
  <si>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t xml:space="preserve"> -</t>
  </si>
  <si>
    <r>
      <t xml:space="preserve">立契機構
 </t>
    </r>
    <r>
      <rPr>
        <sz val="14"/>
        <rFont val="Times New Roman"/>
        <family val="1"/>
      </rPr>
      <t xml:space="preserve">Instituições 
</t>
    </r>
    <r>
      <rPr>
        <i/>
        <sz val="14"/>
        <rFont val="Times New Roman"/>
        <family val="1"/>
      </rPr>
      <t>Institution</t>
    </r>
  </si>
  <si>
    <r>
      <t xml:space="preserve">契約宗數
</t>
    </r>
    <r>
      <rPr>
        <sz val="14"/>
        <rFont val="Times New Roman"/>
        <family val="1"/>
      </rPr>
      <t xml:space="preserve">Nº de escrituras
notariais
</t>
    </r>
    <r>
      <rPr>
        <i/>
        <sz val="14"/>
        <rFont val="Times New Roman"/>
        <family val="1"/>
      </rPr>
      <t>No. of
notarial deeds</t>
    </r>
  </si>
  <si>
    <r>
      <t xml:space="preserve">金額
</t>
    </r>
    <r>
      <rPr>
        <sz val="14"/>
        <rFont val="Times New Roman"/>
        <family val="1"/>
      </rPr>
      <t>(</t>
    </r>
    <r>
      <rPr>
        <sz val="14"/>
        <rFont val="新細明體"/>
        <family val="1"/>
      </rPr>
      <t>千澳門元</t>
    </r>
    <r>
      <rPr>
        <sz val="14"/>
        <rFont val="Times New Roman"/>
        <family val="1"/>
      </rPr>
      <t xml:space="preserve">)
Valor
</t>
    </r>
    <r>
      <rPr>
        <i/>
        <sz val="14"/>
        <rFont val="Times New Roman"/>
        <family val="1"/>
      </rPr>
      <t>Value</t>
    </r>
    <r>
      <rPr>
        <sz val="14"/>
        <rFont val="Times New Roman"/>
        <family val="1"/>
      </rPr>
      <t xml:space="preserve">
( ´000 MOP)</t>
    </r>
  </si>
  <si>
    <r>
      <t xml:space="preserve"> 第一公證署
</t>
    </r>
    <r>
      <rPr>
        <sz val="14"/>
        <rFont val="Times New Roman"/>
        <family val="1"/>
      </rPr>
      <t xml:space="preserve">1º Cartório Notarial 
</t>
    </r>
    <r>
      <rPr>
        <i/>
        <sz val="14"/>
        <rFont val="Times New Roman"/>
        <family val="1"/>
      </rPr>
      <t>1</t>
    </r>
    <r>
      <rPr>
        <i/>
        <vertAlign val="superscript"/>
        <sz val="14"/>
        <rFont val="Times New Roman"/>
        <family val="1"/>
      </rPr>
      <t>st</t>
    </r>
    <r>
      <rPr>
        <i/>
        <sz val="14"/>
        <rFont val="Times New Roman"/>
        <family val="1"/>
      </rPr>
      <t xml:space="preserve"> Notary Office</t>
    </r>
  </si>
  <si>
    <r>
      <t>第二公證署</t>
    </r>
    <r>
      <rPr>
        <sz val="14"/>
        <rFont val="Times New Roman"/>
        <family val="1"/>
      </rPr>
      <t xml:space="preserve"> 
2º Cartório Notarial 
</t>
    </r>
    <r>
      <rPr>
        <i/>
        <sz val="14"/>
        <rFont val="Times New Roman"/>
        <family val="1"/>
      </rPr>
      <t>2</t>
    </r>
    <r>
      <rPr>
        <i/>
        <vertAlign val="superscript"/>
        <sz val="14"/>
        <rFont val="Times New Roman"/>
        <family val="1"/>
      </rPr>
      <t>nd</t>
    </r>
    <r>
      <rPr>
        <i/>
        <sz val="14"/>
        <rFont val="Times New Roman"/>
        <family val="1"/>
      </rPr>
      <t xml:space="preserve"> Notary Office</t>
    </r>
  </si>
  <si>
    <r>
      <t xml:space="preserve">海島公證署
</t>
    </r>
    <r>
      <rPr>
        <sz val="14"/>
        <rFont val="Times New Roman"/>
        <family val="1"/>
      </rPr>
      <t xml:space="preserve">Cartório Notarial das Ilhas
</t>
    </r>
    <r>
      <rPr>
        <i/>
        <sz val="14"/>
        <rFont val="Times New Roman"/>
        <family val="1"/>
      </rPr>
      <t>Notary Office of the Islands</t>
    </r>
  </si>
  <si>
    <r>
      <t xml:space="preserve">1. </t>
    </r>
    <r>
      <rPr>
        <sz val="9"/>
        <rFont val="新細明體"/>
        <family val="1"/>
      </rPr>
      <t>樓宇單位買賣資料的計算範圍是在參考期內已繳納物業轉移印花税的單位，與財政局按參考期內申請繳交物業轉移印花稅的住宅單位不同，故不適宜直接比較。</t>
    </r>
  </si>
  <si>
    <r>
      <t xml:space="preserve">2. </t>
    </r>
    <r>
      <rPr>
        <sz val="9"/>
        <rFont val="細明體"/>
        <family val="3"/>
      </rPr>
      <t>包括獲豁免徵收印花稅的住宅單位。</t>
    </r>
  </si>
  <si>
    <r>
      <t xml:space="preserve">3. </t>
    </r>
    <r>
      <rPr>
        <sz val="9"/>
        <rFont val="新細明體"/>
        <family val="1"/>
      </rPr>
      <t>有關區域的劃分只用作統計用途。</t>
    </r>
  </si>
  <si>
    <t xml:space="preserve">    destinadas à habitação cujo pagamento do imposto de selo foi requerido no período de referência à Direcção dos Servços de Finanças, pelo que não é conveniente </t>
  </si>
  <si>
    <t xml:space="preserve">    estabelecer a comparação directa.</t>
  </si>
  <si>
    <r>
      <t xml:space="preserve">~ </t>
    </r>
    <r>
      <rPr>
        <sz val="9"/>
        <rFont val="細明體"/>
        <family val="3"/>
      </rPr>
      <t>沒有數字</t>
    </r>
  </si>
  <si>
    <r>
      <t xml:space="preserve"> # </t>
    </r>
    <r>
      <rPr>
        <sz val="9"/>
        <rFont val="細明體"/>
        <family val="3"/>
      </rPr>
      <t>保密資料</t>
    </r>
  </si>
  <si>
    <t>16A -</t>
  </si>
  <si>
    <t>16B -</t>
  </si>
  <si>
    <t>17 -</t>
  </si>
  <si>
    <t>17B -</t>
  </si>
  <si>
    <t>18A -</t>
  </si>
  <si>
    <t>18B -</t>
  </si>
  <si>
    <t>19 -</t>
  </si>
  <si>
    <t>19A -</t>
  </si>
  <si>
    <t>21 -</t>
  </si>
  <si>
    <t>22 -</t>
  </si>
  <si>
    <t>23 -</t>
  </si>
  <si>
    <t>1 -</t>
  </si>
  <si>
    <t>2 -</t>
  </si>
  <si>
    <t>3 -</t>
  </si>
  <si>
    <t>4 -</t>
  </si>
  <si>
    <t>5 -</t>
  </si>
  <si>
    <t>6 -</t>
  </si>
  <si>
    <t>7 -</t>
  </si>
  <si>
    <t>8 -</t>
  </si>
  <si>
    <t>9 -</t>
  </si>
  <si>
    <t>10 -</t>
  </si>
  <si>
    <t>11 -</t>
  </si>
  <si>
    <t>12 -</t>
  </si>
  <si>
    <t>13 -</t>
  </si>
  <si>
    <t>14 -</t>
  </si>
  <si>
    <t>15 -</t>
  </si>
  <si>
    <t>16 -</t>
  </si>
  <si>
    <t>17A -</t>
  </si>
  <si>
    <t>18 -</t>
  </si>
  <si>
    <t>20 -</t>
  </si>
  <si>
    <t>20A -</t>
  </si>
  <si>
    <t>&lt; 50.0</t>
  </si>
  <si>
    <t>50.0 ~ 99.9</t>
  </si>
  <si>
    <t>100.0 ~ 149.9</t>
  </si>
  <si>
    <r>
      <t>≧</t>
    </r>
    <r>
      <rPr>
        <sz val="10"/>
        <rFont val="Times New Roman"/>
        <family val="1"/>
      </rPr>
      <t>150.0</t>
    </r>
  </si>
  <si>
    <r>
      <t xml:space="preserve">私人公證署
</t>
    </r>
    <r>
      <rPr>
        <sz val="14"/>
        <rFont val="Times New Roman"/>
        <family val="1"/>
      </rPr>
      <t xml:space="preserve">Cartórios Notariais 
</t>
    </r>
    <r>
      <rPr>
        <i/>
        <sz val="14"/>
        <rFont val="Times New Roman"/>
        <family val="1"/>
      </rPr>
      <t>PrivadosPrivate notary offices</t>
    </r>
  </si>
  <si>
    <r>
      <t xml:space="preserve">年
</t>
    </r>
    <r>
      <rPr>
        <sz val="14"/>
        <rFont val="Times New Roman"/>
        <family val="1"/>
      </rPr>
      <t xml:space="preserve">Ano
</t>
    </r>
    <r>
      <rPr>
        <i/>
        <sz val="14"/>
        <rFont val="Times New Roman"/>
        <family val="1"/>
      </rPr>
      <t>Year</t>
    </r>
  </si>
  <si>
    <r>
      <t xml:space="preserve">季
</t>
    </r>
    <r>
      <rPr>
        <sz val="14"/>
        <rFont val="Times New Roman"/>
        <family val="1"/>
      </rPr>
      <t xml:space="preserve">Trimestre
</t>
    </r>
    <r>
      <rPr>
        <i/>
        <sz val="14"/>
        <rFont val="Times New Roman"/>
        <family val="1"/>
      </rPr>
      <t>Quarter</t>
    </r>
  </si>
  <si>
    <r>
      <t xml:space="preserve">無貸款
</t>
    </r>
    <r>
      <rPr>
        <sz val="14"/>
        <rFont val="Times New Roman"/>
        <family val="1"/>
      </rPr>
      <t xml:space="preserve">Sem recurso ao crédito
</t>
    </r>
    <r>
      <rPr>
        <i/>
        <sz val="14"/>
        <rFont val="Times New Roman"/>
        <family val="1"/>
      </rPr>
      <t xml:space="preserve">Without mortgage </t>
    </r>
  </si>
  <si>
    <r>
      <t xml:space="preserve">有貸款
</t>
    </r>
    <r>
      <rPr>
        <sz val="14"/>
        <rFont val="Times New Roman"/>
        <family val="1"/>
      </rPr>
      <t xml:space="preserve">Com recurso ao crédito
</t>
    </r>
    <r>
      <rPr>
        <i/>
        <sz val="14"/>
        <rFont val="Times New Roman"/>
        <family val="1"/>
      </rPr>
      <t>With  mortgage</t>
    </r>
  </si>
  <si>
    <r>
      <t xml:space="preserve">不動產數目
</t>
    </r>
    <r>
      <rPr>
        <sz val="14"/>
        <rFont val="Times New Roman"/>
        <family val="1"/>
      </rPr>
      <t xml:space="preserve">Nº de
 imóveis
</t>
    </r>
    <r>
      <rPr>
        <i/>
        <sz val="14"/>
        <rFont val="Times New Roman"/>
        <family val="1"/>
      </rPr>
      <t>No. of
real estate</t>
    </r>
  </si>
  <si>
    <r>
      <t xml:space="preserve">總數
</t>
    </r>
    <r>
      <rPr>
        <sz val="14"/>
        <rFont val="Times New Roman"/>
        <family val="1"/>
      </rPr>
      <t>Total</t>
    </r>
  </si>
  <si>
    <t xml:space="preserve">   Confidential data</t>
  </si>
  <si>
    <t>~</t>
  </si>
  <si>
    <r>
      <t xml:space="preserve">~ </t>
    </r>
    <r>
      <rPr>
        <sz val="10"/>
        <rFont val="細明體"/>
        <family val="3"/>
      </rPr>
      <t>沒有數字</t>
    </r>
  </si>
  <si>
    <t>CONSTRUCTION OF RESIDENTIAL UNITS STARTED BY TYPE OF UNIT - PRIVATE SECTOR CONSTRUCTION</t>
  </si>
  <si>
    <t xml:space="preserve">    No figure provided</t>
  </si>
  <si>
    <t xml:space="preserve">    Não foram fornecidos dados</t>
  </si>
  <si>
    <t>-</t>
  </si>
  <si>
    <t>指除土地、樓宇及樓宇單位外之其他類別(亦包括組合式類別，例如：土地+樓宇單位)。</t>
  </si>
  <si>
    <t>絕對數值為零</t>
  </si>
  <si>
    <t xml:space="preserve">TRANSACÇÕES DE IMÓVEIS POR FINALIDADE </t>
  </si>
  <si>
    <t>TRANSACÇÕES DE IMÓVEIS, SEGUNDO A LOCALIZAÇÃO E OS ESCALÕES DE VALOR DOS IMÓVEIS, POR TIPO DE IMÓVEL</t>
  </si>
  <si>
    <t>TRANSACÇÕES DE IMÓVEIS COM E SEM RECURSO AO CRÉDITO, POR ESCALÕES DE VALOR DOS IMÓVEIS</t>
  </si>
  <si>
    <t>TRANSACÇÕES DE IMÓVEIS, SEGUNDO OS ESCALÕES DE VALOR DA TRANSACÇÃO, POR NATUREZA JURÍDICA E RESIDÊNCIA OU SEDE DAS PARTES</t>
  </si>
  <si>
    <t>A partir de 2005 o número de compradores e vendedores de cada  imóvel apura-se com base nos dados constantes nas escrituras notariais.</t>
  </si>
  <si>
    <t>#</t>
  </si>
  <si>
    <t>~</t>
  </si>
  <si>
    <t>#</t>
  </si>
  <si>
    <r>
      <t xml:space="preserve">區域 
</t>
    </r>
    <r>
      <rPr>
        <sz val="10"/>
        <rFont val="Times New Roman"/>
        <family val="1"/>
      </rPr>
      <t xml:space="preserve">Zonas geográficas
</t>
    </r>
    <r>
      <rPr>
        <i/>
        <sz val="10"/>
        <rFont val="Times New Roman"/>
        <family val="1"/>
      </rPr>
      <t>District</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</si>
  <si>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</si>
  <si>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</si>
  <si>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按立契機構統計之訂立契約</t>
    </r>
    <r>
      <rPr>
        <vertAlign val="superscript"/>
        <sz val="16"/>
        <rFont val="Times New Roman"/>
        <family val="1"/>
      </rPr>
      <t>a</t>
    </r>
  </si>
  <si>
    <t>一份契約可以包含一宗以上的不動產買賣，以及一宗以上的按揭。</t>
  </si>
  <si>
    <t xml:space="preserve">Uma escritura pode envolver mais do que uma operação de compra e venda de imóveis bem como mais do que uma hipoteca.  </t>
  </si>
  <si>
    <t>One notarial deed may involve more than one transaction of real estate and/or mortgage.</t>
  </si>
  <si>
    <t xml:space="preserve">a </t>
  </si>
  <si>
    <t>LISTA DE ESPERA PARA SEREM REAVALIDAS)</t>
  </si>
  <si>
    <r>
      <t>區域</t>
    </r>
    <r>
      <rPr>
        <sz val="10"/>
        <rFont val="Times New Roman"/>
        <family val="1"/>
      </rPr>
      <t xml:space="preserve">                                                                                                          Zonas geográficas                                                                             </t>
    </r>
    <r>
      <rPr>
        <i/>
        <sz val="10"/>
        <rFont val="Times New Roman"/>
        <family val="1"/>
      </rPr>
      <t>District</t>
    </r>
  </si>
  <si>
    <r>
      <t xml:space="preserve"> </t>
    </r>
    <r>
      <rPr>
        <b/>
        <sz val="10"/>
        <rFont val="新細明體"/>
        <family val="1"/>
      </rPr>
      <t>澳門</t>
    </r>
    <r>
      <rPr>
        <b/>
        <sz val="10"/>
        <rFont val="Times New Roman"/>
        <family val="1"/>
      </rPr>
      <t xml:space="preserve">  Macau  </t>
    </r>
    <r>
      <rPr>
        <b/>
        <i/>
        <sz val="10"/>
        <rFont val="Times New Roman"/>
        <family val="1"/>
      </rPr>
      <t>Macao</t>
    </r>
  </si>
  <si>
    <t>Incluindo tipo misto, por ex.: terreno + fracções autónomas.</t>
  </si>
  <si>
    <t>Incluindo fins mistos, por ex.: imóveis destinados à indústria + estacionamento.</t>
  </si>
  <si>
    <t xml:space="preserve">   </t>
  </si>
  <si>
    <r>
      <t xml:space="preserve"> - </t>
    </r>
    <r>
      <rPr>
        <sz val="9"/>
        <rFont val="細明體"/>
        <family val="3"/>
      </rPr>
      <t xml:space="preserve">絕對數值為零
</t>
    </r>
    <r>
      <rPr>
        <sz val="9"/>
        <rFont val="Times New Roman"/>
        <family val="1"/>
      </rPr>
      <t xml:space="preserve">   Valor absoluto igual a zero
   Absolute value equals zero</t>
    </r>
  </si>
  <si>
    <t>Including combined end-uses, e.g. industrial unit + carpark.</t>
  </si>
  <si>
    <r>
      <t xml:space="preserve"> </t>
    </r>
    <r>
      <rPr>
        <b/>
        <sz val="10"/>
        <rFont val="新細明體"/>
        <family val="1"/>
      </rPr>
      <t>澳門半島</t>
    </r>
    <r>
      <rPr>
        <b/>
        <sz val="10"/>
        <rFont val="Times New Roman"/>
        <family val="1"/>
      </rPr>
      <t xml:space="preserve">  Península de Macau  </t>
    </r>
    <r>
      <rPr>
        <b/>
        <i/>
        <sz val="10"/>
        <rFont val="Times New Roman"/>
        <family val="1"/>
      </rPr>
      <t>Macao Peninsula</t>
    </r>
  </si>
  <si>
    <r>
      <t>青洲區</t>
    </r>
    <r>
      <rPr>
        <sz val="10"/>
        <rFont val="Times New Roman"/>
        <family val="1"/>
      </rPr>
      <t xml:space="preserve"> Ilha Verde</t>
    </r>
  </si>
  <si>
    <r>
      <t>台山區</t>
    </r>
    <r>
      <rPr>
        <sz val="10"/>
        <rFont val="Times New Roman"/>
        <family val="1"/>
      </rPr>
      <t xml:space="preserve"> Tamagnini Barbosa</t>
    </r>
  </si>
  <si>
    <r>
      <t>黑沙環及祐漢區</t>
    </r>
    <r>
      <rPr>
        <sz val="10"/>
        <rFont val="Times New Roman"/>
        <family val="1"/>
      </rPr>
      <t xml:space="preserve"> Areia Preta e Iao Hon</t>
    </r>
  </si>
  <si>
    <r>
      <t>黑沙環新填海區</t>
    </r>
    <r>
      <rPr>
        <sz val="10"/>
        <rFont val="Times New Roman"/>
        <family val="1"/>
      </rPr>
      <t xml:space="preserve">  NATAP</t>
    </r>
  </si>
  <si>
    <r>
      <t>望廈及水塘區</t>
    </r>
    <r>
      <rPr>
        <sz val="10"/>
        <rFont val="Times New Roman"/>
        <family val="1"/>
      </rPr>
      <t xml:space="preserve"> Móng Há e Reservatório</t>
    </r>
  </si>
  <si>
    <r>
      <t>筷子基區</t>
    </r>
    <r>
      <rPr>
        <sz val="10"/>
        <rFont val="Times New Roman"/>
        <family val="1"/>
      </rPr>
      <t xml:space="preserve">  Fai Chi Kei</t>
    </r>
  </si>
  <si>
    <r>
      <t>林茂塘區</t>
    </r>
    <r>
      <rPr>
        <sz val="10"/>
        <rFont val="Times New Roman"/>
        <family val="1"/>
      </rPr>
      <t xml:space="preserve"> Doca do Lamau</t>
    </r>
  </si>
  <si>
    <r>
      <t>高士德及雅廉訪區</t>
    </r>
    <r>
      <rPr>
        <sz val="10"/>
        <rFont val="Times New Roman"/>
        <family val="1"/>
      </rPr>
      <t xml:space="preserve">  Horta e Costa e Ouvidor Arriaga</t>
    </r>
  </si>
  <si>
    <t xml:space="preserve">1. As informações referentes às transacções de fracções autónomas cujo imposto de selo foi cobrado no período de referência, são diferentes das fracções autónomas destinadas à </t>
  </si>
  <si>
    <t xml:space="preserve">PREÇO MÉDIO POR METRO QUADRADO DAS FRACÇÕES AUTÓNOMAS RESIDENCIAIS TRANSACCIONADAS SEGUNDO O IMPOSTO DE SELO, POR ZONAS </t>
  </si>
  <si>
    <t xml:space="preserve">GEOGRÁFICAS </t>
  </si>
  <si>
    <t xml:space="preserve">   habitação cujo pagamento do imposto de selo foi requerido no período de referência à Direcção dos Servços de Finanças, pelo que não é conveniente estabelecer a comparação directa.</t>
  </si>
  <si>
    <r>
      <t>新橋區</t>
    </r>
    <r>
      <rPr>
        <sz val="10"/>
        <rFont val="Times New Roman"/>
        <family val="1"/>
      </rPr>
      <t xml:space="preserve"> Barca</t>
    </r>
  </si>
  <si>
    <r>
      <t>沙梨頭及大三巴區</t>
    </r>
    <r>
      <rPr>
        <sz val="10"/>
        <rFont val="Times New Roman"/>
        <family val="1"/>
      </rPr>
      <t xml:space="preserve"> Patane e São Paulo</t>
    </r>
  </si>
  <si>
    <r>
      <t>荷蘭園區</t>
    </r>
    <r>
      <rPr>
        <sz val="10"/>
        <rFont val="Times New Roman"/>
        <family val="1"/>
      </rPr>
      <t xml:space="preserve"> Conselheiro Ferreira de Almeida</t>
    </r>
  </si>
  <si>
    <r>
      <t>東望洋區</t>
    </r>
    <r>
      <rPr>
        <sz val="10"/>
        <rFont val="Times New Roman"/>
        <family val="1"/>
      </rPr>
      <t>(</t>
    </r>
    <r>
      <rPr>
        <sz val="10"/>
        <rFont val="新細明體"/>
        <family val="1"/>
      </rPr>
      <t>松山區</t>
    </r>
    <r>
      <rPr>
        <sz val="10"/>
        <rFont val="Times New Roman"/>
        <family val="1"/>
      </rPr>
      <t>)   Ferreira do Amaral (Guia)</t>
    </r>
  </si>
  <si>
    <r>
      <t>新口岸區</t>
    </r>
    <r>
      <rPr>
        <sz val="10"/>
        <rFont val="Times New Roman"/>
        <family val="1"/>
      </rPr>
      <t xml:space="preserve">  ZAPE</t>
    </r>
  </si>
  <si>
    <r>
      <t>中區</t>
    </r>
    <r>
      <rPr>
        <sz val="10"/>
        <rFont val="Times New Roman"/>
        <family val="1"/>
      </rPr>
      <t xml:space="preserve"> Baixa de Macau</t>
    </r>
  </si>
  <si>
    <r>
      <t>下環區</t>
    </r>
    <r>
      <rPr>
        <sz val="10"/>
        <rFont val="Times New Roman"/>
        <family val="1"/>
      </rPr>
      <t xml:space="preserve"> Barra / Manduco</t>
    </r>
  </si>
  <si>
    <r>
      <t>南西灣及主教山區</t>
    </r>
    <r>
      <rPr>
        <sz val="10"/>
        <rFont val="Times New Roman"/>
        <family val="1"/>
      </rPr>
      <t xml:space="preserve">  Praia Grande e Penha</t>
    </r>
  </si>
  <si>
    <r>
      <t>氹仔</t>
    </r>
    <r>
      <rPr>
        <b/>
        <sz val="10"/>
        <rFont val="Times New Roman"/>
        <family val="1"/>
      </rPr>
      <t xml:space="preserve"> Taipa</t>
    </r>
  </si>
  <si>
    <r>
      <t>海洋及小潭山區</t>
    </r>
    <r>
      <rPr>
        <sz val="10"/>
        <rFont val="Times New Roman"/>
        <family val="1"/>
      </rPr>
      <t xml:space="preserve"> Jardins do Oceano e Taipa Pequena</t>
    </r>
  </si>
  <si>
    <r>
      <t>氹仔中心區</t>
    </r>
    <r>
      <rPr>
        <sz val="10"/>
        <rFont val="Times New Roman"/>
        <family val="1"/>
      </rPr>
      <t xml:space="preserve">  Baixa da Taipa</t>
    </r>
  </si>
  <si>
    <r>
      <t>大學及北安灣區</t>
    </r>
    <r>
      <rPr>
        <sz val="10"/>
        <rFont val="Times New Roman"/>
        <family val="1"/>
      </rPr>
      <t xml:space="preserve">  Universidade e Baía de Pac On</t>
    </r>
  </si>
  <si>
    <r>
      <t>北安及大潭山區</t>
    </r>
    <r>
      <rPr>
        <sz val="10"/>
        <rFont val="Times New Roman"/>
        <family val="1"/>
      </rPr>
      <t xml:space="preserve"> Pac On e Taipa Grande</t>
    </r>
  </si>
  <si>
    <r>
      <t>氹仔舊城及馬場區</t>
    </r>
    <r>
      <rPr>
        <sz val="10"/>
        <rFont val="Times New Roman"/>
        <family val="1"/>
      </rPr>
      <t xml:space="preserve"> Cidade e Hipódromo da Taipa</t>
    </r>
  </si>
  <si>
    <r>
      <t>路環</t>
    </r>
    <r>
      <rPr>
        <b/>
        <sz val="10"/>
        <rFont val="Times New Roman"/>
        <family val="1"/>
      </rPr>
      <t xml:space="preserve"> Coloane</t>
    </r>
  </si>
  <si>
    <r>
      <t xml:space="preserve"> 澳門  </t>
    </r>
    <r>
      <rPr>
        <b/>
        <sz val="10"/>
        <rFont val="Times New Roman"/>
        <family val="1"/>
      </rPr>
      <t xml:space="preserve">Macau  </t>
    </r>
    <r>
      <rPr>
        <b/>
        <i/>
        <sz val="10"/>
        <rFont val="Times New Roman"/>
        <family val="1"/>
      </rPr>
      <t>Macao</t>
    </r>
  </si>
  <si>
    <r>
      <t xml:space="preserve"> 氹仔</t>
    </r>
    <r>
      <rPr>
        <b/>
        <sz val="10"/>
        <rFont val="Times New Roman"/>
        <family val="1"/>
      </rPr>
      <t xml:space="preserve"> Taipa</t>
    </r>
  </si>
  <si>
    <r>
      <t>貸款類別及金額</t>
    </r>
    <r>
      <rPr>
        <sz val="16"/>
        <rFont val="Times New Roman"/>
        <family val="1"/>
      </rPr>
      <t xml:space="preserve">
(</t>
    </r>
    <r>
      <rPr>
        <sz val="16"/>
        <rFont val="新細明體"/>
        <family val="1"/>
      </rPr>
      <t>千澳門元</t>
    </r>
    <r>
      <rPr>
        <sz val="16"/>
        <rFont val="Times New Roman"/>
        <family val="1"/>
      </rPr>
      <t xml:space="preserve">)
Tipo e escalões de crédito
</t>
    </r>
    <r>
      <rPr>
        <i/>
        <sz val="16"/>
        <rFont val="Times New Roman"/>
        <family val="1"/>
      </rPr>
      <t xml:space="preserve">Type of mortgage and value of credit
</t>
    </r>
    <r>
      <rPr>
        <sz val="16"/>
        <rFont val="Times New Roman"/>
        <family val="1"/>
      </rPr>
      <t>( ´000 MOP)</t>
    </r>
  </si>
  <si>
    <r>
      <t>不動產類別</t>
    </r>
    <r>
      <rPr>
        <sz val="16"/>
        <rFont val="Times New Roman"/>
        <family val="1"/>
      </rPr>
      <t xml:space="preserve">  
Tipo de imóvel / </t>
    </r>
    <r>
      <rPr>
        <i/>
        <sz val="16"/>
        <rFont val="Times New Roman"/>
        <family val="1"/>
      </rPr>
      <t>Type of real estate</t>
    </r>
  </si>
  <si>
    <r>
      <t xml:space="preserve">總數
</t>
    </r>
    <r>
      <rPr>
        <b/>
        <sz val="16"/>
        <rFont val="Times New Roman"/>
        <family val="1"/>
      </rPr>
      <t>Total</t>
    </r>
  </si>
  <si>
    <t>訂立契約的不動產買賣</t>
  </si>
  <si>
    <t>COMPRA E VENDA DE IMÓVEIS POR REGISTO DE ESCRITURAS</t>
  </si>
  <si>
    <t>AVERAGE PRICE PER SQUARE METRE OF RESIDENTIAL UNITS PURCHASED AND SOLD, BY DISTRICT PER STAMP DUTY RECORD</t>
  </si>
  <si>
    <t xml:space="preserve">AVERAGE PRICE PER SQUARE METRE OF RESIDENTIAL UNITS PURCHASED AND SOLD, BY DISTRICT PER STAMP DUTY RECORD (EXCLUDING INTERMEDIATE TRANSFER OF </t>
  </si>
  <si>
    <t xml:space="preserve">AVERAGE PRICE PER SQUARE METRE OF RESIDENTIAL UNITS PURCHASED AND SOLD, BY YEAR OF BUILDING COMPLETION PER STAMP </t>
  </si>
  <si>
    <t>BUILDING COMPLETION PER STAMP DUTY RECORD</t>
  </si>
  <si>
    <t xml:space="preserve">AVERAGE PRICE PER SQUARE METRE OF RESIDENTIAL UNITS PURCHASED AND SOLD, BY YEAR OF BUILDING COMPLETION PER </t>
  </si>
  <si>
    <t>AVERAGE PRICE PER SQUARE METRE OF RESIDENTIAL UNITS PURCHASED AND SOLD, BY USABLE AREA PER STAMP DUTY RECORD</t>
  </si>
  <si>
    <t>AREA PER STAMP DUTY RECORD</t>
  </si>
  <si>
    <t xml:space="preserve">AVERAGE PRICE PER SQUARE METRE OF RESIDENTIAL UNITS PURCHASED AND SOLD, BY USABLE AREA PER STAMP DUTY RECORD  </t>
  </si>
  <si>
    <t xml:space="preserve">AVERAGE PRICE PER SQUARE METRE OF INDUSTRIAL UNITS PURCHASED AND SOLD, BY YEAR OF BUILDING </t>
  </si>
  <si>
    <t>COMPLETION PER STAMP DUTY RECORD</t>
  </si>
  <si>
    <t>AVERAGE PRICE PER SQUARE METRE OF OFFICE PURCHASED AND SOLD, BY MAJOR DISTRICT PER STAMP DUTY RECORD</t>
  </si>
  <si>
    <t>PURCHASE AND SALE OF RESIDENTIAL UNITS BY MAJOR DISTRICT AND YEAR OF BUILDING COMPLETION PER STAMP DUTY RECORD</t>
  </si>
  <si>
    <t>PURCHASE AND SALE OF RESIDENTIAL UNITS BY MAJOR DISTRICT AND USABLE AREA PER STAMP DUTY RECORD</t>
  </si>
  <si>
    <t>PURCHASE AND SALE OF RESIDENTIAL UNITS BY MAJOR DISTRICT AND VALUE OF TRANSACTION PER STAMP DUTY RECORD</t>
  </si>
  <si>
    <t>AVERAGE PRICE PER SQUARE METRE OF RESIDENTIAL UNITS PURCHASED AND SOLD UNDER INTERMEDIATE TRANSFER OF TITLE, BY DISTRICT PER STAMP DUTY RECORD</t>
  </si>
  <si>
    <t xml:space="preserve">AVERAGE PRICE PER SQUARE METRE OF RESIDENTIAL UNITS PURCHASED AND SOLD UNDER INTERMEDIATE TRANSFER OF TITLE, BY YEAR OF </t>
  </si>
  <si>
    <t xml:space="preserve">AVERAGE PRICE PER SQUARE METRE OF RESIDENTIAL UNITS PURCHASED AND SOLD UNDER INTERMEDIATE TRANSFER OF TITLE, BY USABLE </t>
  </si>
  <si>
    <t>TRANSFER OF TITLE, BY YEAR OF BUILDING COMPLETION PER STAMP DUTY RECORD</t>
  </si>
  <si>
    <t>AVERAGE PRICE PER SQUARE METRE OF OFFICE PURCHASED AND SOLD UNDER INTERMEDIATE TRANSFER OF TITLE, BY MAJOR DISTRICT PER STAMP DUTY RECORD</t>
  </si>
  <si>
    <t>1. As informações referentes às transacções de fracções autónomas cujo imposto de selo foi cobrado no período de referência, são diferentes das fracções autónomas destinadas à habitação</t>
  </si>
  <si>
    <t xml:space="preserve">     cujo pagamento do imposto de selo foi requerido no período de referência à Direcção dos Servços de Finanças, pelo que não é conveniente estabelecer a comparação directa.</t>
  </si>
  <si>
    <t>REAL ESTATE TRANSACTIONS BY NOTARIAL DEED</t>
  </si>
  <si>
    <t>按不動產所在地點、價值及類別統計之訂立契約的不動產買賣</t>
  </si>
  <si>
    <t>REAL ESTATE TRANSACTIONS BY LOCATION, VALUE AND TYPE OF REAL ESTATE</t>
  </si>
  <si>
    <r>
      <t xml:space="preserve">          </t>
    </r>
    <r>
      <rPr>
        <sz val="16"/>
        <rFont val="新細明體"/>
        <family val="1"/>
      </rPr>
      <t>氹仔　　</t>
    </r>
    <r>
      <rPr>
        <sz val="16"/>
        <rFont val="Times New Roman"/>
        <family val="1"/>
      </rPr>
      <t>Taipa</t>
    </r>
  </si>
  <si>
    <r>
      <t xml:space="preserve">          </t>
    </r>
    <r>
      <rPr>
        <sz val="16"/>
        <rFont val="新細明體"/>
        <family val="1"/>
      </rPr>
      <t>路環　　</t>
    </r>
    <r>
      <rPr>
        <sz val="16"/>
        <rFont val="Times New Roman"/>
        <family val="1"/>
      </rPr>
      <t>Coloane</t>
    </r>
  </si>
  <si>
    <r>
      <t xml:space="preserve">          </t>
    </r>
    <r>
      <rPr>
        <sz val="16"/>
        <rFont val="細明體"/>
        <family val="3"/>
      </rPr>
      <t>路氹城</t>
    </r>
    <r>
      <rPr>
        <sz val="16"/>
        <rFont val="Times New Roman"/>
        <family val="1"/>
      </rPr>
      <t xml:space="preserve">    Cotai</t>
    </r>
  </si>
  <si>
    <r>
      <t xml:space="preserve">澳門元  </t>
    </r>
    <r>
      <rPr>
        <sz val="10"/>
        <rFont val="Times New Roman"/>
        <family val="1"/>
      </rPr>
      <t>MOP</t>
    </r>
  </si>
  <si>
    <r>
      <t xml:space="preserve">澳門元   </t>
    </r>
    <r>
      <rPr>
        <sz val="10"/>
        <rFont val="Times New Roman"/>
        <family val="1"/>
      </rPr>
      <t>MOP</t>
    </r>
  </si>
  <si>
    <r>
      <t>澳門元</t>
    </r>
    <r>
      <rPr>
        <sz val="10"/>
        <rFont val="Times New Roman"/>
        <family val="1"/>
      </rPr>
      <t xml:space="preserve">   MOP</t>
    </r>
  </si>
  <si>
    <r>
      <t xml:space="preserve">澳門元   </t>
    </r>
    <r>
      <rPr>
        <sz val="10"/>
        <rFont val="Times New Roman"/>
        <family val="1"/>
      </rPr>
      <t>MOP</t>
    </r>
  </si>
  <si>
    <t xml:space="preserve">   中區
    Baixa de Macau</t>
  </si>
  <si>
    <t xml:space="preserve">   南西灣及主教山區
    Praia Grande e Penha</t>
  </si>
  <si>
    <r>
      <t xml:space="preserve">總數
</t>
    </r>
    <r>
      <rPr>
        <sz val="10"/>
        <rFont val="Times New Roman"/>
        <family val="1"/>
      </rPr>
      <t>Total</t>
    </r>
  </si>
  <si>
    <r>
      <t>2000</t>
    </r>
    <r>
      <rPr>
        <sz val="10"/>
        <rFont val="新細明體"/>
        <family val="1"/>
      </rPr>
      <t xml:space="preserve">年及之後
</t>
    </r>
    <r>
      <rPr>
        <sz val="10"/>
        <rFont val="Times New Roman"/>
        <family val="1"/>
      </rPr>
      <t xml:space="preserve">2000 e posterior
</t>
    </r>
    <r>
      <rPr>
        <i/>
        <sz val="10"/>
        <rFont val="Times New Roman"/>
        <family val="1"/>
      </rPr>
      <t>2000 and after</t>
    </r>
  </si>
  <si>
    <r>
      <t>1990</t>
    </r>
    <r>
      <rPr>
        <sz val="10"/>
        <rFont val="新細明體"/>
        <family val="1"/>
      </rPr>
      <t>年至</t>
    </r>
    <r>
      <rPr>
        <sz val="10"/>
        <rFont val="Times New Roman"/>
        <family val="1"/>
      </rPr>
      <t>1999</t>
    </r>
    <r>
      <rPr>
        <sz val="10"/>
        <rFont val="新細明體"/>
        <family val="1"/>
      </rPr>
      <t xml:space="preserve">年
</t>
    </r>
    <r>
      <rPr>
        <sz val="10"/>
        <rFont val="Times New Roman"/>
        <family val="1"/>
      </rPr>
      <t xml:space="preserve">Entre 1990 e 1999
</t>
    </r>
    <r>
      <rPr>
        <i/>
        <sz val="10"/>
        <rFont val="Times New Roman"/>
        <family val="1"/>
      </rPr>
      <t>From 1990 to 1999</t>
    </r>
  </si>
  <si>
    <r>
      <t>1989</t>
    </r>
    <r>
      <rPr>
        <sz val="10"/>
        <rFont val="新細明體"/>
        <family val="1"/>
      </rPr>
      <t xml:space="preserve">年及之前
</t>
    </r>
    <r>
      <rPr>
        <sz val="10"/>
        <rFont val="Times New Roman"/>
        <family val="1"/>
      </rPr>
      <t xml:space="preserve">1989 e anterior
</t>
    </r>
    <r>
      <rPr>
        <i/>
        <sz val="10"/>
        <rFont val="Times New Roman"/>
        <family val="1"/>
      </rPr>
      <t>1989 and before</t>
    </r>
  </si>
  <si>
    <r>
      <t xml:space="preserve">區域
</t>
    </r>
    <r>
      <rPr>
        <sz val="10"/>
        <rFont val="Times New Roman"/>
        <family val="1"/>
      </rPr>
      <t xml:space="preserve">Zonas geográficas
</t>
    </r>
    <r>
      <rPr>
        <i/>
        <sz val="10"/>
        <rFont val="Times New Roman"/>
        <family val="1"/>
      </rPr>
      <t>District</t>
    </r>
  </si>
  <si>
    <r>
      <t xml:space="preserve">黑沙環新填海區
</t>
    </r>
    <r>
      <rPr>
        <sz val="10"/>
        <rFont val="Times New Roman"/>
        <family val="1"/>
      </rPr>
      <t>NATAP</t>
    </r>
  </si>
  <si>
    <r>
      <t xml:space="preserve">高士德及雅廉訪區
</t>
    </r>
    <r>
      <rPr>
        <sz val="10"/>
        <rFont val="Times New Roman"/>
        <family val="1"/>
      </rPr>
      <t>Horta e Costa e Ouvidor Arriaga</t>
    </r>
  </si>
  <si>
    <r>
      <t xml:space="preserve">新口岸區
</t>
    </r>
    <r>
      <rPr>
        <sz val="10"/>
        <rFont val="Times New Roman"/>
        <family val="1"/>
      </rPr>
      <t>ZAPE</t>
    </r>
  </si>
  <si>
    <r>
      <t xml:space="preserve">外港新填海區及南灣湖填海區
</t>
    </r>
    <r>
      <rPr>
        <sz val="10"/>
        <rFont val="Times New Roman"/>
        <family val="1"/>
      </rPr>
      <t>NAPE e Aterros da Baía da Praia Grande</t>
    </r>
  </si>
  <si>
    <r>
      <t xml:space="preserve">氹仔
</t>
    </r>
    <r>
      <rPr>
        <b/>
        <sz val="10"/>
        <rFont val="Times New Roman"/>
        <family val="1"/>
      </rPr>
      <t>Taipa</t>
    </r>
  </si>
  <si>
    <r>
      <t xml:space="preserve">海洋及小潭山區
</t>
    </r>
    <r>
      <rPr>
        <sz val="10"/>
        <rFont val="Times New Roman"/>
        <family val="1"/>
      </rPr>
      <t>Jardins do Oceano e Taipa Pequena</t>
    </r>
  </si>
  <si>
    <r>
      <t xml:space="preserve">氹仔中心區
</t>
    </r>
    <r>
      <rPr>
        <sz val="10"/>
        <rFont val="Times New Roman"/>
        <family val="1"/>
      </rPr>
      <t>Baixa da Taipa</t>
    </r>
  </si>
  <si>
    <r>
      <t xml:space="preserve">路環
</t>
    </r>
    <r>
      <rPr>
        <b/>
        <sz val="10"/>
        <rFont val="Times New Roman"/>
        <family val="1"/>
      </rPr>
      <t>Coloane</t>
    </r>
  </si>
  <si>
    <r>
      <t xml:space="preserve">數目
</t>
    </r>
    <r>
      <rPr>
        <sz val="10"/>
        <rFont val="Times New Roman"/>
        <family val="1"/>
      </rPr>
      <t xml:space="preserve">Nº de 
fracções
</t>
    </r>
    <r>
      <rPr>
        <i/>
        <sz val="10"/>
        <rFont val="Times New Roman"/>
        <family val="1"/>
      </rPr>
      <t>No.</t>
    </r>
  </si>
  <si>
    <r>
      <t xml:space="preserve">價值
</t>
    </r>
    <r>
      <rPr>
        <sz val="10"/>
        <rFont val="Times New Roman"/>
        <family val="1"/>
      </rPr>
      <t>(</t>
    </r>
    <r>
      <rPr>
        <sz val="10"/>
        <rFont val="新細明體"/>
        <family val="1"/>
      </rPr>
      <t>千澳門元</t>
    </r>
    <r>
      <rPr>
        <sz val="10"/>
        <rFont val="Times New Roman"/>
        <family val="1"/>
      </rPr>
      <t xml:space="preserve">)
Valor  
</t>
    </r>
    <r>
      <rPr>
        <i/>
        <sz val="10"/>
        <rFont val="Times New Roman"/>
        <family val="1"/>
      </rPr>
      <t>Value</t>
    </r>
    <r>
      <rPr>
        <sz val="10"/>
        <rFont val="Times New Roman"/>
        <family val="1"/>
      </rPr>
      <t xml:space="preserve">
( ´000 MOP)</t>
    </r>
  </si>
  <si>
    <r>
      <t xml:space="preserve">全澳
</t>
    </r>
    <r>
      <rPr>
        <b/>
        <sz val="10"/>
        <rFont val="Times New Roman"/>
        <family val="1"/>
      </rPr>
      <t>Macau /</t>
    </r>
    <r>
      <rPr>
        <b/>
        <i/>
        <sz val="10"/>
        <rFont val="Times New Roman"/>
        <family val="1"/>
      </rPr>
      <t xml:space="preserve"> Macao</t>
    </r>
  </si>
  <si>
    <r>
      <t xml:space="preserve">澳門半島
</t>
    </r>
    <r>
      <rPr>
        <b/>
        <sz val="10"/>
        <rFont val="Times New Roman"/>
        <family val="1"/>
      </rPr>
      <t xml:space="preserve">Península de Macau / </t>
    </r>
    <r>
      <rPr>
        <b/>
        <i/>
        <sz val="10"/>
        <rFont val="Times New Roman"/>
        <family val="1"/>
      </rPr>
      <t>Macao Peninsula</t>
    </r>
  </si>
  <si>
    <r>
      <t xml:space="preserve">總數
</t>
    </r>
    <r>
      <rPr>
        <sz val="10"/>
        <rFont val="Times New Roman"/>
        <family val="1"/>
      </rPr>
      <t>Total</t>
    </r>
  </si>
  <si>
    <r>
      <t xml:space="preserve">總數
</t>
    </r>
    <r>
      <rPr>
        <sz val="10"/>
        <rFont val="Times New Roman"/>
        <family val="1"/>
      </rPr>
      <t>Total</t>
    </r>
  </si>
  <si>
    <t>a</t>
  </si>
  <si>
    <t>Refers to types other than land, buildings and building units (including combined types, e.g. land + building unit).</t>
  </si>
  <si>
    <t>-</t>
  </si>
  <si>
    <t>絕對數值為零</t>
  </si>
  <si>
    <t>Valor absoluto igual a zero</t>
  </si>
  <si>
    <t>Absolute value equals zero</t>
  </si>
  <si>
    <r>
      <t>指除了上述樓宇單位用途外之其他用途</t>
    </r>
    <r>
      <rPr>
        <sz val="16"/>
        <rFont val="Times New Roman"/>
        <family val="1"/>
      </rPr>
      <t>(</t>
    </r>
    <r>
      <rPr>
        <sz val="16"/>
        <rFont val="細明體"/>
        <family val="3"/>
      </rPr>
      <t>亦包括其他組合式用途，例如：工業用途</t>
    </r>
    <r>
      <rPr>
        <sz val="16"/>
        <rFont val="Times New Roman"/>
        <family val="1"/>
      </rPr>
      <t xml:space="preserve"> + </t>
    </r>
    <r>
      <rPr>
        <sz val="16"/>
        <rFont val="細明體"/>
        <family val="3"/>
      </rPr>
      <t>停車位</t>
    </r>
    <r>
      <rPr>
        <sz val="16"/>
        <rFont val="Times New Roman"/>
        <family val="1"/>
      </rPr>
      <t>)</t>
    </r>
    <r>
      <rPr>
        <sz val="16"/>
        <rFont val="細明體"/>
        <family val="3"/>
      </rPr>
      <t>。</t>
    </r>
  </si>
  <si>
    <t>Refers to end-uses other than the above mentioned end-uses of building units (including combined end-uses, e.g. industrial + carpark).</t>
  </si>
  <si>
    <r>
      <t xml:space="preserve"> - </t>
    </r>
    <r>
      <rPr>
        <sz val="9"/>
        <rFont val="細明體"/>
        <family val="3"/>
      </rPr>
      <t>絕對數值為零</t>
    </r>
  </si>
  <si>
    <t>Only covers office buildings with ten storeys or higher.</t>
  </si>
  <si>
    <t>Only covers office buildings with ten storeys or higher.</t>
  </si>
  <si>
    <t>註：包括完成擴建的工程。</t>
  </si>
  <si>
    <t>Nota: Incluem-se as obras de ampliação.</t>
  </si>
  <si>
    <r>
      <t>四房或以上</t>
    </r>
    <r>
      <rPr>
        <sz val="10"/>
        <rFont val="Times New Roman"/>
        <family val="1"/>
      </rPr>
      <t xml:space="preserve"> / Quatro ou mais quartos / 
</t>
    </r>
    <r>
      <rPr>
        <i/>
        <sz val="10"/>
        <rFont val="Times New Roman"/>
        <family val="1"/>
      </rPr>
      <t xml:space="preserve">Four- or more bedroom  </t>
    </r>
  </si>
  <si>
    <r>
      <t xml:space="preserve">澳門半島 </t>
    </r>
    <r>
      <rPr>
        <b/>
        <sz val="10"/>
        <rFont val="Times New Roman"/>
        <family val="1"/>
      </rPr>
      <t xml:space="preserve">/ Península de Macau
</t>
    </r>
    <r>
      <rPr>
        <b/>
        <i/>
        <sz val="10"/>
        <rFont val="Times New Roman"/>
        <family val="1"/>
      </rPr>
      <t>Macao Peninsula</t>
    </r>
  </si>
  <si>
    <r>
      <t xml:space="preserve">總數
</t>
    </r>
    <r>
      <rPr>
        <b/>
        <sz val="14"/>
        <rFont val="Times New Roman"/>
        <family val="1"/>
      </rPr>
      <t>Total</t>
    </r>
  </si>
  <si>
    <r>
      <t xml:space="preserve">契約宗數
</t>
    </r>
    <r>
      <rPr>
        <sz val="14"/>
        <rFont val="Times New Roman"/>
        <family val="1"/>
      </rPr>
      <t xml:space="preserve">Nº de escrituras
notariais
</t>
    </r>
    <r>
      <rPr>
        <i/>
        <sz val="14"/>
        <rFont val="Times New Roman"/>
        <family val="1"/>
      </rPr>
      <t>No. of
notarial deeds</t>
    </r>
  </si>
  <si>
    <r>
      <t xml:space="preserve">總數
</t>
    </r>
    <r>
      <rPr>
        <sz val="14"/>
        <rFont val="Times New Roman"/>
        <family val="1"/>
      </rPr>
      <t>Total</t>
    </r>
  </si>
  <si>
    <r>
      <t xml:space="preserve">不動產買賣
</t>
    </r>
    <r>
      <rPr>
        <sz val="14"/>
        <rFont val="Times New Roman"/>
        <family val="1"/>
      </rPr>
      <t xml:space="preserve">Compra e venda de imóveis
</t>
    </r>
    <r>
      <rPr>
        <i/>
        <sz val="14"/>
        <rFont val="Times New Roman"/>
        <family val="1"/>
      </rPr>
      <t>Sales and purchases of real estate</t>
    </r>
  </si>
  <si>
    <r>
      <t xml:space="preserve">不涉及買賣之不動產按揭貸款
</t>
    </r>
    <r>
      <rPr>
        <sz val="14"/>
        <rFont val="Times New Roman"/>
        <family val="1"/>
      </rPr>
      <t xml:space="preserve">Operações de crédito hipotecário
 sem aquisição de bens imóveis 
</t>
    </r>
    <r>
      <rPr>
        <i/>
        <sz val="14"/>
        <rFont val="Times New Roman"/>
        <family val="1"/>
      </rPr>
      <t>Real estate mortgages not involving 
actual property transaction</t>
    </r>
  </si>
  <si>
    <r>
      <t xml:space="preserve">             </t>
    </r>
    <r>
      <rPr>
        <sz val="16"/>
        <rFont val="細明體"/>
        <family val="3"/>
      </rPr>
      <t>綜合貸款</t>
    </r>
    <r>
      <rPr>
        <vertAlign val="superscript"/>
        <sz val="16"/>
        <rFont val="Times New Roman"/>
        <family val="1"/>
      </rPr>
      <t xml:space="preserve">a  </t>
    </r>
    <r>
      <rPr>
        <sz val="16"/>
        <rFont val="Times New Roman"/>
        <family val="1"/>
      </rPr>
      <t>Hipoteca mista</t>
    </r>
    <r>
      <rPr>
        <vertAlign val="superscript"/>
        <sz val="16"/>
        <rFont val="Times New Roman"/>
        <family val="1"/>
      </rPr>
      <t>a</t>
    </r>
  </si>
  <si>
    <r>
      <t xml:space="preserve">買方 </t>
    </r>
    <r>
      <rPr>
        <sz val="16"/>
        <rFont val="Times New Roman"/>
        <family val="1"/>
      </rPr>
      <t xml:space="preserve">/ Do comprador / </t>
    </r>
    <r>
      <rPr>
        <i/>
        <sz val="16"/>
        <rFont val="Times New Roman"/>
        <family val="1"/>
      </rPr>
      <t>Buyer</t>
    </r>
  </si>
  <si>
    <r>
      <t xml:space="preserve">賣方 </t>
    </r>
    <r>
      <rPr>
        <sz val="16"/>
        <rFont val="Times New Roman"/>
        <family val="1"/>
      </rPr>
      <t xml:space="preserve">/ Do vendedor / </t>
    </r>
    <r>
      <rPr>
        <i/>
        <sz val="16"/>
        <rFont val="Times New Roman"/>
        <family val="1"/>
      </rPr>
      <t>Seller</t>
    </r>
  </si>
  <si>
    <r>
      <t xml:space="preserve">實用面積 </t>
    </r>
    <r>
      <rPr>
        <sz val="10"/>
        <rFont val="Times New Roman"/>
        <family val="1"/>
      </rPr>
      <t xml:space="preserve">/ Área útil / </t>
    </r>
    <r>
      <rPr>
        <i/>
        <sz val="10"/>
        <rFont val="Times New Roman"/>
        <family val="1"/>
      </rPr>
      <t xml:space="preserve">Usable area </t>
    </r>
    <r>
      <rPr>
        <sz val="10"/>
        <rFont val="Times New Roman"/>
        <family val="1"/>
      </rPr>
      <t xml:space="preserve">( </t>
    </r>
    <r>
      <rPr>
        <sz val="10"/>
        <rFont val="新細明體"/>
        <family val="1"/>
      </rPr>
      <t>平方米</t>
    </r>
    <r>
      <rPr>
        <sz val="10"/>
        <rFont val="Times New Roman"/>
        <family val="1"/>
      </rPr>
      <t xml:space="preserve"> m</t>
    </r>
    <r>
      <rPr>
        <vertAlign val="superscript"/>
        <sz val="10"/>
        <rFont val="Times New Roman"/>
        <family val="1"/>
      </rPr>
      <t>2</t>
    </r>
    <r>
      <rPr>
        <sz val="10"/>
        <rFont val="Times New Roman"/>
        <family val="1"/>
      </rPr>
      <t>)</t>
    </r>
  </si>
  <si>
    <t xml:space="preserve">   Valor absoluto igual a zero</t>
  </si>
  <si>
    <r>
      <t>≧</t>
    </r>
    <r>
      <rPr>
        <sz val="10"/>
        <rFont val="Times New Roman"/>
        <family val="1"/>
      </rPr>
      <t>150.0</t>
    </r>
  </si>
  <si>
    <t>REAL ESTATE TRANSACTIONS WITH MORTGAGE CREDITS AND VALUE OF MORTGAGE, BY TYPE OF MORTGAGE, VALUE OF CREDIT AND TYPE OF REAL ESTATE</t>
  </si>
  <si>
    <t>按貸款類別、貸款金額及樓宇單位用途統計之訂立契約的有貸款樓宇單位買賣</t>
  </si>
  <si>
    <t>FOGOS INICIADOS POR TIPOLOGIA - CONSTRUÇÃO PRIVADA</t>
  </si>
  <si>
    <t>按單位間隔統計之新動工的住宅單位 - 私人建築</t>
  </si>
  <si>
    <r>
      <t xml:space="preserve">無間隔 </t>
    </r>
    <r>
      <rPr>
        <sz val="10"/>
        <rFont val="Times New Roman"/>
        <family val="1"/>
      </rPr>
      <t xml:space="preserve">/ Estúdio / </t>
    </r>
    <r>
      <rPr>
        <i/>
        <sz val="10"/>
        <rFont val="Times New Roman"/>
        <family val="1"/>
      </rPr>
      <t>Studio flat</t>
    </r>
  </si>
  <si>
    <t>FOGOS CONCLUÍDOS POR TIPOLOGIA  - CONSTRUÇÃO PRIVADA</t>
  </si>
  <si>
    <t>按單位間隔統計之建成的住宅單位 - 私人建築</t>
  </si>
  <si>
    <t>COMPLETION OF RESIDENTIAL UNITS BY TYPE OF UNIT- PRIVATE SECTOR CONSTRUCTION</t>
  </si>
  <si>
    <t>POR ANO DE CONSTRUÇÃO</t>
  </si>
  <si>
    <t>DUTY RECORD</t>
  </si>
  <si>
    <t>TITLE AND UNITS SCHEDULEDFOR RE-EVALUATION)</t>
  </si>
  <si>
    <t xml:space="preserve">PREÇO MÉDIO POR METRO QUADRADO DAS FRACÇÕES AUTÓNOMAS RESIDENCIAIS TRANSACCIONADAS, EM REGIME DE TRANSMISSÃO </t>
  </si>
  <si>
    <t>INTERCALAR POR ANO DE CONSTRUÇÃO</t>
  </si>
  <si>
    <r>
      <t xml:space="preserve">樓宇建成年份
</t>
    </r>
    <r>
      <rPr>
        <sz val="10"/>
        <rFont val="Times New Roman"/>
        <family val="1"/>
      </rPr>
      <t xml:space="preserve">Ano de construção / </t>
    </r>
    <r>
      <rPr>
        <i/>
        <sz val="10"/>
        <rFont val="Times New Roman"/>
        <family val="1"/>
      </rPr>
      <t>Year of building completion</t>
    </r>
  </si>
  <si>
    <t xml:space="preserve"> POR PRINCIPAIS ZONAS GEOGRÁFICAS </t>
  </si>
  <si>
    <t>PREÇO MÉDIO POR METRO QUADRADO DAS FRACÇÕES AUTÓNOMAS DESTINADAS A ESCRITÓRIOS  TRANSACCIONADAS SEGUNDO O IMPOSTO DE SELO,</t>
  </si>
  <si>
    <t xml:space="preserve">#  </t>
  </si>
  <si>
    <t>PREÇO MÉDIO POR METRO QUADRADO DAS FRACÇÕES AUTÓNOMAS DESTINADAS A ESCRITÓRIOS TRANSACCIONADAS, EM REGIME DE TRANSMISSÃO INTERCALAR POR</t>
  </si>
  <si>
    <t>PRINCIPAIS ZONAS GEOGRÁFICAS</t>
  </si>
  <si>
    <t>TRANSACÇÕES DE FRACÇÕES AUTÓNOMAS COM RECURSO AO CRÉDITO, SEGUNDO O TIPO E OS ESCALÕES DE CRÉDITO, POR FINALIDADE DAS FRACÇÕES AUTÓNOMAS</t>
  </si>
  <si>
    <t>BUILDING UNITS TRANSACTIONS WITH MORTGAGE CREDITS AND VALUE OF MORTGAGE, BY TYPE OF MORTGAGE, VALUE OF CREDIT AND END-USE OF BUILDING UNIT</t>
  </si>
  <si>
    <t>REAL ESTATE MORTGAGES BY TYPE OF MORTGAGE, VALUE OF CREDIT AND TYPE OF REAL ESTATE</t>
  </si>
  <si>
    <t>按貸款類別、貸款金額及不動產類別統計之訂立契約的不動產按揭貸款</t>
  </si>
  <si>
    <t>按不動產所在地點、貸款類別、貸款金額及不動產類別統計之訂立契約的不涉及買賣之不動產按揭貸款</t>
  </si>
  <si>
    <r>
      <t xml:space="preserve">年
 </t>
    </r>
    <r>
      <rPr>
        <sz val="10"/>
        <rFont val="Times New Roman"/>
        <family val="1"/>
      </rPr>
      <t xml:space="preserve">Ano
</t>
    </r>
    <r>
      <rPr>
        <i/>
        <sz val="10"/>
        <rFont val="Times New Roman"/>
        <family val="1"/>
      </rPr>
      <t>Year</t>
    </r>
  </si>
  <si>
    <r>
      <t xml:space="preserve">季
</t>
    </r>
    <r>
      <rPr>
        <sz val="10"/>
        <rFont val="Times New Roman"/>
        <family val="1"/>
      </rPr>
      <t xml:space="preserve">Trimestre
</t>
    </r>
    <r>
      <rPr>
        <i/>
        <sz val="10"/>
        <rFont val="Times New Roman"/>
        <family val="1"/>
      </rPr>
      <t>Quarter</t>
    </r>
  </si>
  <si>
    <r>
      <t xml:space="preserve">澳門
Macau / </t>
    </r>
    <r>
      <rPr>
        <b/>
        <i/>
        <sz val="10"/>
        <rFont val="新細明體"/>
        <family val="1"/>
      </rPr>
      <t>Macao</t>
    </r>
  </si>
  <si>
    <t xml:space="preserve">   新口岸區
    ZAPE</t>
  </si>
  <si>
    <t xml:space="preserve">   外港新填海區及南灣湖填海區
    NAPE e Aterros da Baía da Praia Grande</t>
  </si>
  <si>
    <r>
      <t>包括如土地連樓宇單位等不動產組合</t>
    </r>
    <r>
      <rPr>
        <sz val="16"/>
        <rFont val="細明體"/>
        <family val="3"/>
      </rPr>
      <t>。</t>
    </r>
  </si>
  <si>
    <t>包括如工業用途樓宇單位連車位等不動產組合。</t>
  </si>
  <si>
    <t>Including combined types, e.g. land + building unit.</t>
  </si>
  <si>
    <t>OPERAÇÕES DE CRÉDITO HIPOTECÁRIO, SEGUNDO O TIPO E OS ESCALÕES DE CRÉDITO, POR NATUREZA JURÍDICA E RESIDÊNCIA OU SEDE DO DEVEDOR</t>
  </si>
  <si>
    <t>按貸款類別、貸款金額、借方法律身份及居住地統計之訂立契約的不動產按揭貸款</t>
  </si>
  <si>
    <r>
      <t xml:space="preserve">澳門  </t>
    </r>
    <r>
      <rPr>
        <b/>
        <sz val="10"/>
        <rFont val="Times New Roman"/>
        <family val="1"/>
      </rPr>
      <t xml:space="preserve">Macau  </t>
    </r>
    <r>
      <rPr>
        <b/>
        <i/>
        <sz val="10"/>
        <rFont val="Times New Roman"/>
        <family val="1"/>
      </rPr>
      <t>Macao</t>
    </r>
  </si>
  <si>
    <t>50.0 ~ 99.9</t>
  </si>
  <si>
    <t>100.0 ~ 149.9</t>
  </si>
  <si>
    <r>
      <t xml:space="preserve">整體住宅單位
 </t>
    </r>
    <r>
      <rPr>
        <sz val="10"/>
        <rFont val="Times New Roman"/>
        <family val="1"/>
      </rPr>
      <t xml:space="preserve">Fracções autónomas residenciais
</t>
    </r>
    <r>
      <rPr>
        <i/>
        <sz val="10"/>
        <rFont val="Times New Roman"/>
        <family val="1"/>
      </rPr>
      <t>Residential units</t>
    </r>
  </si>
  <si>
    <t>&lt; 50.0</t>
  </si>
  <si>
    <t>50.0 ~ 99.9</t>
  </si>
  <si>
    <t>100.0 ~ 149.9</t>
  </si>
  <si>
    <r>
      <t>≧</t>
    </r>
    <r>
      <rPr>
        <sz val="10"/>
        <rFont val="Times New Roman"/>
        <family val="1"/>
      </rPr>
      <t>150.0</t>
    </r>
  </si>
  <si>
    <r>
      <t xml:space="preserve">氹仔 </t>
    </r>
    <r>
      <rPr>
        <b/>
        <sz val="10"/>
        <rFont val="Times New Roman"/>
        <family val="1"/>
      </rPr>
      <t>/ Taipa</t>
    </r>
  </si>
  <si>
    <r>
      <t xml:space="preserve">土地
</t>
    </r>
    <r>
      <rPr>
        <sz val="16"/>
        <rFont val="Times New Roman"/>
        <family val="1"/>
      </rPr>
      <t xml:space="preserve">Terrenos / </t>
    </r>
    <r>
      <rPr>
        <i/>
        <sz val="16"/>
        <rFont val="Times New Roman"/>
        <family val="1"/>
      </rPr>
      <t>Land</t>
    </r>
  </si>
  <si>
    <r>
      <t xml:space="preserve">樓宇
</t>
    </r>
    <r>
      <rPr>
        <sz val="16"/>
        <rFont val="Times New Roman"/>
        <family val="1"/>
      </rPr>
      <t xml:space="preserve">Edifícios / </t>
    </r>
    <r>
      <rPr>
        <i/>
        <sz val="16"/>
        <rFont val="Times New Roman"/>
        <family val="1"/>
      </rPr>
      <t>Buildings</t>
    </r>
  </si>
  <si>
    <r>
      <t xml:space="preserve">樓宇單位
</t>
    </r>
    <r>
      <rPr>
        <sz val="16"/>
        <rFont val="Times New Roman"/>
        <family val="1"/>
      </rPr>
      <t xml:space="preserve">Fracções autónomas / </t>
    </r>
    <r>
      <rPr>
        <i/>
        <sz val="16"/>
        <rFont val="Times New Roman"/>
        <family val="1"/>
      </rPr>
      <t>Building units</t>
    </r>
  </si>
  <si>
    <r>
      <t xml:space="preserve">僅一項不動產抵押的貸款
</t>
    </r>
    <r>
      <rPr>
        <sz val="16"/>
        <rFont val="Times New Roman"/>
        <family val="1"/>
      </rPr>
      <t>Apenas um im</t>
    </r>
    <r>
      <rPr>
        <sz val="16"/>
        <rFont val="細明體"/>
        <family val="3"/>
      </rPr>
      <t>ó</t>
    </r>
    <r>
      <rPr>
        <sz val="16"/>
        <rFont val="Times New Roman"/>
        <family val="1"/>
      </rPr>
      <t>vel como objecto hipotec</t>
    </r>
    <r>
      <rPr>
        <sz val="16"/>
        <rFont val="細明體"/>
        <family val="3"/>
      </rPr>
      <t>á</t>
    </r>
    <r>
      <rPr>
        <sz val="16"/>
        <rFont val="Times New Roman"/>
        <family val="1"/>
      </rPr>
      <t xml:space="preserve">rio
</t>
    </r>
    <r>
      <rPr>
        <i/>
        <sz val="16"/>
        <rFont val="Times New Roman"/>
        <family val="1"/>
      </rPr>
      <t>Mortgage on one real estate</t>
    </r>
  </si>
  <si>
    <r>
      <t xml:space="preserve">多於一項不動產抵押的貸款
</t>
    </r>
    <r>
      <rPr>
        <sz val="16"/>
        <rFont val="Times New Roman"/>
        <family val="1"/>
      </rPr>
      <t>Mais de um im</t>
    </r>
    <r>
      <rPr>
        <sz val="16"/>
        <rFont val="細明體"/>
        <family val="3"/>
      </rPr>
      <t>ó</t>
    </r>
    <r>
      <rPr>
        <sz val="16"/>
        <rFont val="Times New Roman"/>
        <family val="1"/>
      </rPr>
      <t>vel como objecto hipotec</t>
    </r>
    <r>
      <rPr>
        <sz val="16"/>
        <rFont val="細明體"/>
        <family val="3"/>
      </rPr>
      <t>á</t>
    </r>
    <r>
      <rPr>
        <sz val="16"/>
        <rFont val="Times New Roman"/>
        <family val="1"/>
      </rPr>
      <t xml:space="preserve">rio
</t>
    </r>
    <r>
      <rPr>
        <i/>
        <sz val="16"/>
        <rFont val="Times New Roman"/>
        <family val="1"/>
      </rPr>
      <t>Mortgage on more than one real estate</t>
    </r>
  </si>
  <si>
    <r>
      <t xml:space="preserve">單位數目
</t>
    </r>
    <r>
      <rPr>
        <sz val="16"/>
        <rFont val="Times New Roman"/>
        <family val="1"/>
      </rPr>
      <t xml:space="preserve">Nº de
 fracções 
</t>
    </r>
    <r>
      <rPr>
        <i/>
        <sz val="16"/>
        <rFont val="Times New Roman"/>
        <family val="1"/>
      </rPr>
      <t>No. of 
units</t>
    </r>
  </si>
  <si>
    <r>
      <t xml:space="preserve">金額
</t>
    </r>
    <r>
      <rPr>
        <sz val="16"/>
        <rFont val="Times New Roman"/>
        <family val="1"/>
      </rPr>
      <t>(</t>
    </r>
    <r>
      <rPr>
        <sz val="16"/>
        <rFont val="新細明體"/>
        <family val="1"/>
      </rPr>
      <t>千澳門元</t>
    </r>
    <r>
      <rPr>
        <sz val="16"/>
        <rFont val="Times New Roman"/>
        <family val="1"/>
      </rPr>
      <t xml:space="preserve">)
Valor  
</t>
    </r>
    <r>
      <rPr>
        <i/>
        <sz val="16"/>
        <rFont val="Times New Roman"/>
        <family val="1"/>
      </rPr>
      <t>Value</t>
    </r>
    <r>
      <rPr>
        <sz val="16"/>
        <rFont val="Times New Roman"/>
        <family val="1"/>
      </rPr>
      <t xml:space="preserve">
( ´000 MOP)</t>
    </r>
  </si>
  <si>
    <r>
      <t xml:space="preserve">總數
</t>
    </r>
    <r>
      <rPr>
        <sz val="16"/>
        <rFont val="Times New Roman"/>
        <family val="1"/>
      </rPr>
      <t>Total</t>
    </r>
  </si>
  <si>
    <r>
      <t xml:space="preserve">樓宇單位用途
</t>
    </r>
    <r>
      <rPr>
        <sz val="16"/>
        <rFont val="Times New Roman"/>
        <family val="1"/>
      </rPr>
      <t xml:space="preserve">Finalidade das fracções autónomas / </t>
    </r>
    <r>
      <rPr>
        <i/>
        <sz val="16"/>
        <rFont val="Times New Roman"/>
        <family val="1"/>
      </rPr>
      <t>End-use of building unit</t>
    </r>
  </si>
  <si>
    <r>
      <t xml:space="preserve">商業
</t>
    </r>
    <r>
      <rPr>
        <sz val="16"/>
        <rFont val="Times New Roman"/>
        <family val="1"/>
      </rPr>
      <t xml:space="preserve">Comércio e escritório
</t>
    </r>
    <r>
      <rPr>
        <i/>
        <sz val="16"/>
        <rFont val="Times New Roman"/>
        <family val="1"/>
      </rPr>
      <t>Commercial and office</t>
    </r>
  </si>
  <si>
    <r>
      <t xml:space="preserve">工業
</t>
    </r>
    <r>
      <rPr>
        <sz val="16"/>
        <rFont val="Times New Roman"/>
        <family val="1"/>
      </rPr>
      <t xml:space="preserve">Indústria
</t>
    </r>
    <r>
      <rPr>
        <i/>
        <sz val="16"/>
        <rFont val="Times New Roman"/>
        <family val="1"/>
      </rPr>
      <t>Industrial</t>
    </r>
  </si>
  <si>
    <r>
      <t xml:space="preserve">停車位
</t>
    </r>
    <r>
      <rPr>
        <sz val="16"/>
        <rFont val="Times New Roman"/>
        <family val="1"/>
      </rPr>
      <t xml:space="preserve">Estacionamento
</t>
    </r>
    <r>
      <rPr>
        <i/>
        <sz val="16"/>
        <rFont val="Times New Roman"/>
        <family val="1"/>
      </rPr>
      <t>Carparks</t>
    </r>
  </si>
  <si>
    <r>
      <t xml:space="preserve">住宅及停車位
</t>
    </r>
    <r>
      <rPr>
        <sz val="16"/>
        <rFont val="Times New Roman"/>
        <family val="1"/>
      </rPr>
      <t xml:space="preserve">Habitação e estacionamento
</t>
    </r>
    <r>
      <rPr>
        <i/>
        <sz val="16"/>
        <rFont val="Times New Roman"/>
        <family val="1"/>
      </rPr>
      <t>Residential and carparks</t>
    </r>
  </si>
  <si>
    <r>
      <t>其他用途</t>
    </r>
    <r>
      <rPr>
        <sz val="16"/>
        <rFont val="Times New Roman"/>
        <family val="1"/>
      </rPr>
      <t xml:space="preserve"> </t>
    </r>
    <r>
      <rPr>
        <vertAlign val="superscript"/>
        <sz val="16"/>
        <rFont val="Times New Roman"/>
        <family val="1"/>
      </rPr>
      <t xml:space="preserve">a
</t>
    </r>
    <r>
      <rPr>
        <sz val="16"/>
        <rFont val="Times New Roman"/>
        <family val="1"/>
      </rPr>
      <t>Outros fins</t>
    </r>
    <r>
      <rPr>
        <vertAlign val="superscript"/>
        <sz val="16"/>
        <rFont val="Times New Roman"/>
        <family val="1"/>
      </rPr>
      <t>a</t>
    </r>
    <r>
      <rPr>
        <sz val="16"/>
        <rFont val="Times New Roman"/>
        <family val="1"/>
      </rPr>
      <t xml:space="preserve">
</t>
    </r>
    <r>
      <rPr>
        <i/>
        <sz val="16"/>
        <rFont val="Times New Roman"/>
        <family val="1"/>
      </rPr>
      <t>Others</t>
    </r>
    <r>
      <rPr>
        <i/>
        <vertAlign val="superscript"/>
        <sz val="16"/>
        <rFont val="Times New Roman"/>
        <family val="1"/>
      </rPr>
      <t>a</t>
    </r>
  </si>
  <si>
    <r>
      <t xml:space="preserve">不動產價值
</t>
    </r>
    <r>
      <rPr>
        <sz val="16"/>
        <rFont val="Times New Roman"/>
        <family val="1"/>
      </rPr>
      <t>(</t>
    </r>
    <r>
      <rPr>
        <sz val="16"/>
        <rFont val="新細明體"/>
        <family val="1"/>
      </rPr>
      <t>千澳門元</t>
    </r>
    <r>
      <rPr>
        <sz val="16"/>
        <rFont val="Times New Roman"/>
        <family val="1"/>
      </rPr>
      <t>)
Escalões de valor 
da transacção 
Value of real estate 
( ´000 MOP)</t>
    </r>
  </si>
  <si>
    <r>
      <t xml:space="preserve">香港
</t>
    </r>
    <r>
      <rPr>
        <sz val="16"/>
        <rFont val="Times New Roman"/>
        <family val="1"/>
      </rPr>
      <t>Hong Kong</t>
    </r>
  </si>
  <si>
    <r>
      <t xml:space="preserve">葡萄牙
</t>
    </r>
    <r>
      <rPr>
        <sz val="16"/>
        <rFont val="Times New Roman"/>
        <family val="1"/>
      </rPr>
      <t>Portugal</t>
    </r>
  </si>
  <si>
    <r>
      <t xml:space="preserve">中國台灣
</t>
    </r>
    <r>
      <rPr>
        <sz val="16"/>
        <rFont val="Times New Roman"/>
        <family val="1"/>
      </rPr>
      <t>Taiwan, 
China</t>
    </r>
  </si>
  <si>
    <r>
      <t xml:space="preserve">不動產數目
</t>
    </r>
    <r>
      <rPr>
        <sz val="14"/>
        <rFont val="Times New Roman"/>
        <family val="1"/>
      </rPr>
      <t xml:space="preserve">Nº de
 imóveis
</t>
    </r>
    <r>
      <rPr>
        <i/>
        <sz val="14"/>
        <rFont val="Times New Roman"/>
        <family val="1"/>
      </rPr>
      <t>No. of
real estate</t>
    </r>
  </si>
  <si>
    <r>
      <t xml:space="preserve">金額
</t>
    </r>
    <r>
      <rPr>
        <sz val="14"/>
        <rFont val="Times New Roman"/>
        <family val="1"/>
      </rPr>
      <t>(</t>
    </r>
    <r>
      <rPr>
        <sz val="14"/>
        <rFont val="新細明體"/>
        <family val="1"/>
      </rPr>
      <t>千澳門元</t>
    </r>
    <r>
      <rPr>
        <sz val="14"/>
        <rFont val="Times New Roman"/>
        <family val="1"/>
      </rPr>
      <t xml:space="preserve">)
Valor
</t>
    </r>
    <r>
      <rPr>
        <i/>
        <sz val="14"/>
        <rFont val="Times New Roman"/>
        <family val="1"/>
      </rPr>
      <t>Value</t>
    </r>
    <r>
      <rPr>
        <sz val="14"/>
        <rFont val="Times New Roman"/>
        <family val="1"/>
      </rPr>
      <t xml:space="preserve">
( ´000 MOP)</t>
    </r>
  </si>
  <si>
    <r>
      <t xml:space="preserve">法律身份
</t>
    </r>
    <r>
      <rPr>
        <sz val="16"/>
        <rFont val="Times New Roman"/>
        <family val="1"/>
      </rPr>
      <t xml:space="preserve">Natureza jurídica / </t>
    </r>
    <r>
      <rPr>
        <i/>
        <sz val="16"/>
        <rFont val="Times New Roman"/>
        <family val="1"/>
      </rPr>
      <t>Legal nature</t>
    </r>
  </si>
  <si>
    <r>
      <t xml:space="preserve">居住地或總部
</t>
    </r>
    <r>
      <rPr>
        <sz val="16"/>
        <rFont val="Times New Roman"/>
        <family val="1"/>
      </rPr>
      <t xml:space="preserve">Residência ou sede das partes / </t>
    </r>
    <r>
      <rPr>
        <i/>
        <sz val="16"/>
        <rFont val="Times New Roman"/>
        <family val="1"/>
      </rPr>
      <t>Residence or headquarters</t>
    </r>
  </si>
  <si>
    <r>
      <t xml:space="preserve">法人
</t>
    </r>
    <r>
      <rPr>
        <sz val="16"/>
        <rFont val="Times New Roman"/>
        <family val="1"/>
      </rPr>
      <t xml:space="preserve">Pessoa colectiva / </t>
    </r>
    <r>
      <rPr>
        <i/>
        <sz val="16"/>
        <rFont val="Times New Roman"/>
        <family val="1"/>
      </rPr>
      <t>Legal entity</t>
    </r>
  </si>
  <si>
    <r>
      <t xml:space="preserve">公共機關
或實體
</t>
    </r>
    <r>
      <rPr>
        <sz val="16"/>
        <rFont val="Times New Roman"/>
        <family val="1"/>
      </rPr>
      <t xml:space="preserve">Serviço
público ou
 entidade
pública 
</t>
    </r>
    <r>
      <rPr>
        <i/>
        <sz val="16"/>
        <rFont val="Times New Roman"/>
        <family val="1"/>
      </rPr>
      <t>Public entity</t>
    </r>
  </si>
  <si>
    <r>
      <t xml:space="preserve">自然人
</t>
    </r>
    <r>
      <rPr>
        <sz val="16"/>
        <rFont val="Times New Roman"/>
        <family val="1"/>
      </rPr>
      <t xml:space="preserve">Pessoa
singular
</t>
    </r>
    <r>
      <rPr>
        <i/>
        <sz val="16"/>
        <rFont val="Times New Roman"/>
        <family val="1"/>
      </rPr>
      <t>Individual</t>
    </r>
  </si>
  <si>
    <r>
      <t xml:space="preserve">公司
</t>
    </r>
    <r>
      <rPr>
        <sz val="16"/>
        <rFont val="Times New Roman"/>
        <family val="1"/>
      </rPr>
      <t xml:space="preserve">Sociedade
</t>
    </r>
    <r>
      <rPr>
        <i/>
        <sz val="16"/>
        <rFont val="Times New Roman"/>
        <family val="1"/>
      </rPr>
      <t>Company</t>
    </r>
  </si>
  <si>
    <r>
      <t xml:space="preserve">其他
</t>
    </r>
    <r>
      <rPr>
        <sz val="16"/>
        <rFont val="Times New Roman"/>
        <family val="1"/>
      </rPr>
      <t xml:space="preserve">Outra
</t>
    </r>
    <r>
      <rPr>
        <i/>
        <sz val="16"/>
        <rFont val="Times New Roman"/>
        <family val="1"/>
      </rPr>
      <t>Others</t>
    </r>
  </si>
  <si>
    <r>
      <t xml:space="preserve">澳門
</t>
    </r>
    <r>
      <rPr>
        <sz val="16"/>
        <rFont val="Times New Roman"/>
        <family val="1"/>
      </rPr>
      <t xml:space="preserve">Macau
</t>
    </r>
    <r>
      <rPr>
        <i/>
        <sz val="16"/>
        <rFont val="Times New Roman"/>
        <family val="1"/>
      </rPr>
      <t>Macao</t>
    </r>
  </si>
  <si>
    <r>
      <t xml:space="preserve">中國大陸
</t>
    </r>
    <r>
      <rPr>
        <sz val="16"/>
        <rFont val="Times New Roman"/>
        <family val="1"/>
      </rPr>
      <t xml:space="preserve">China
Continental
</t>
    </r>
    <r>
      <rPr>
        <i/>
        <sz val="16"/>
        <rFont val="Times New Roman"/>
        <family val="1"/>
      </rPr>
      <t>Mainland
China</t>
    </r>
  </si>
  <si>
    <r>
      <t xml:space="preserve">其他
</t>
    </r>
    <r>
      <rPr>
        <sz val="16"/>
        <rFont val="Times New Roman"/>
        <family val="1"/>
      </rPr>
      <t xml:space="preserve">Outra
</t>
    </r>
    <r>
      <rPr>
        <i/>
        <sz val="16"/>
        <rFont val="Times New Roman"/>
        <family val="1"/>
      </rPr>
      <t>Others</t>
    </r>
  </si>
  <si>
    <r>
      <t xml:space="preserve">總數
</t>
    </r>
    <r>
      <rPr>
        <b/>
        <sz val="16"/>
        <rFont val="Times New Roman"/>
        <family val="1"/>
      </rPr>
      <t>Total</t>
    </r>
  </si>
  <si>
    <t>按繳納物業轉移印花稅及區域統計的住宅單位每平方米平均成交價</t>
  </si>
  <si>
    <t>按繳納物業轉移印花稅及區域統計的中間移轉住宅單位每平方米平均成交價</t>
  </si>
  <si>
    <t>PREÇO MÉDIO POR METRO QUADRADO DAS FRACÇÕES AUTÓNOMAS RESIDENCIAIS TRANSACCIONADAS, EM REGIME DE TRANSMISSÃO INTERCALAR</t>
  </si>
  <si>
    <t>按繳納物業轉移印花稅及區域統計的住宅單位每平方米平均成交價（不包括中間移轉及尚待重估價值的樓宇單位買賣）</t>
  </si>
  <si>
    <t xml:space="preserve"> GEOGRÁFICAS (NÃO INCLUINDO TRANSMISSÃO INTERCALAR DE FRACÇÕES AUTÓNOMAS NEM DAS QUE ESTÃO EM </t>
  </si>
  <si>
    <t>按繳納物業轉移印花稅及建成年份統計的住宅單位每平方米平均成交價</t>
  </si>
  <si>
    <t>500 ~ 999</t>
  </si>
  <si>
    <r>
      <t>≦</t>
    </r>
    <r>
      <rPr>
        <sz val="16"/>
        <rFont val="Times New Roman"/>
        <family val="1"/>
      </rPr>
      <t xml:space="preserve"> 499</t>
    </r>
  </si>
  <si>
    <r>
      <t xml:space="preserve">            </t>
    </r>
    <r>
      <rPr>
        <sz val="16"/>
        <rFont val="細明體"/>
        <family val="3"/>
      </rPr>
      <t>≦</t>
    </r>
    <r>
      <rPr>
        <sz val="16"/>
        <rFont val="Times New Roman"/>
        <family val="1"/>
      </rPr>
      <t xml:space="preserve"> 499</t>
    </r>
  </si>
  <si>
    <t xml:space="preserve">            500 ~ 999</t>
  </si>
  <si>
    <r>
      <t xml:space="preserve">        </t>
    </r>
    <r>
      <rPr>
        <sz val="18"/>
        <rFont val="細明體"/>
        <family val="3"/>
      </rPr>
      <t>≦</t>
    </r>
    <r>
      <rPr>
        <sz val="18"/>
        <rFont val="Times New Roman"/>
        <family val="1"/>
      </rPr>
      <t xml:space="preserve"> 499</t>
    </r>
  </si>
  <si>
    <t xml:space="preserve">         500 ~ 999</t>
  </si>
  <si>
    <r>
      <t xml:space="preserve">       </t>
    </r>
    <r>
      <rPr>
        <sz val="18"/>
        <rFont val="細明體"/>
        <family val="3"/>
      </rPr>
      <t>≦</t>
    </r>
    <r>
      <rPr>
        <sz val="18"/>
        <rFont val="Times New Roman"/>
        <family val="1"/>
      </rPr>
      <t xml:space="preserve"> 499</t>
    </r>
  </si>
  <si>
    <r>
      <t xml:space="preserve">      </t>
    </r>
    <r>
      <rPr>
        <sz val="18"/>
        <rFont val="細明體"/>
        <family val="3"/>
      </rPr>
      <t>≦</t>
    </r>
    <r>
      <rPr>
        <sz val="18"/>
        <rFont val="Times New Roman"/>
        <family val="1"/>
      </rPr>
      <t xml:space="preserve"> 499</t>
    </r>
  </si>
  <si>
    <t xml:space="preserve">       500 ~ 999</t>
  </si>
  <si>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</si>
  <si>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</si>
  <si>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</si>
  <si>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</si>
  <si>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r>
      <t xml:space="preserve"> </t>
    </r>
    <r>
      <rPr>
        <sz val="18"/>
        <rFont val="細明體"/>
        <family val="3"/>
      </rPr>
      <t>≦</t>
    </r>
    <r>
      <rPr>
        <sz val="18"/>
        <rFont val="Times New Roman"/>
        <family val="1"/>
      </rPr>
      <t xml:space="preserve"> 499</t>
    </r>
  </si>
  <si>
    <t xml:space="preserve">  500 ~ 999</t>
  </si>
  <si>
    <t>按繳納物業轉移印花稅及建成年份統計的中間移轉住宅單位每平方米平均成交價</t>
  </si>
  <si>
    <t>按繳納物業轉移印花稅及建成年份統計的住宅單位每平方米平均成交價（不包括中間移轉及尚待重估價值的樓宇單位買賣）</t>
  </si>
  <si>
    <t xml:space="preserve">DE ESPERA PARA SEREM REAVALIADAS)   </t>
  </si>
  <si>
    <t xml:space="preserve">STAMP DUTY RECORD (EXCLUDING INTERMEDIATE TRANSFER OF TITLE AND UNITS SCHEDULED SCHEDULED FOR RE-EVALUATION) </t>
  </si>
  <si>
    <t>按繳納物業轉移印花稅及實用面積統計的住宅單位每平方米平均成交價</t>
  </si>
  <si>
    <r>
      <t xml:space="preserve">全澳
</t>
    </r>
    <r>
      <rPr>
        <b/>
        <sz val="10"/>
        <rFont val="Times New Roman"/>
        <family val="1"/>
      </rPr>
      <t xml:space="preserve">Macau / </t>
    </r>
    <r>
      <rPr>
        <b/>
        <i/>
        <sz val="10"/>
        <rFont val="Times New Roman"/>
        <family val="1"/>
      </rPr>
      <t>Macao</t>
    </r>
  </si>
  <si>
    <r>
      <t>區域</t>
    </r>
    <r>
      <rPr>
        <sz val="10"/>
        <rFont val="Times New Roman"/>
        <family val="1"/>
      </rPr>
      <t xml:space="preserve">  
Zonas geográficas  
</t>
    </r>
    <r>
      <rPr>
        <i/>
        <sz val="10"/>
        <rFont val="Times New Roman"/>
        <family val="1"/>
      </rPr>
      <t xml:space="preserve">District                                    </t>
    </r>
    <r>
      <rPr>
        <sz val="10"/>
        <rFont val="Times New Roman"/>
        <family val="1"/>
      </rPr>
      <t xml:space="preserve">                                              </t>
    </r>
  </si>
  <si>
    <r>
      <t>年</t>
    </r>
    <r>
      <rPr>
        <sz val="10"/>
        <rFont val="Times New Roman"/>
        <family val="1"/>
      </rPr>
      <t xml:space="preserve"> 
Ano
</t>
    </r>
    <r>
      <rPr>
        <i/>
        <sz val="10"/>
        <rFont val="Times New Roman"/>
        <family val="1"/>
      </rPr>
      <t>Year</t>
    </r>
  </si>
  <si>
    <r>
      <t xml:space="preserve">季
</t>
    </r>
    <r>
      <rPr>
        <sz val="10"/>
        <rFont val="Times New Roman"/>
        <family val="1"/>
      </rPr>
      <t xml:space="preserve">Trimestre
</t>
    </r>
    <r>
      <rPr>
        <i/>
        <sz val="10"/>
        <rFont val="Times New Roman"/>
        <family val="1"/>
      </rPr>
      <t>Quarter</t>
    </r>
  </si>
  <si>
    <r>
      <t>2000</t>
    </r>
    <r>
      <rPr>
        <sz val="10"/>
        <rFont val="新細明體"/>
        <family val="1"/>
      </rPr>
      <t xml:space="preserve">年及之後
</t>
    </r>
    <r>
      <rPr>
        <sz val="10"/>
        <rFont val="Times New Roman"/>
        <family val="1"/>
      </rPr>
      <t xml:space="preserve">2000 e posterior
</t>
    </r>
    <r>
      <rPr>
        <i/>
        <sz val="10"/>
        <rFont val="Times New Roman"/>
        <family val="1"/>
      </rPr>
      <t>2000 and after</t>
    </r>
  </si>
  <si>
    <r>
      <t>1990</t>
    </r>
    <r>
      <rPr>
        <sz val="10"/>
        <rFont val="新細明體"/>
        <family val="1"/>
      </rPr>
      <t>年至</t>
    </r>
    <r>
      <rPr>
        <sz val="10"/>
        <rFont val="Times New Roman"/>
        <family val="1"/>
      </rPr>
      <t>1999</t>
    </r>
    <r>
      <rPr>
        <sz val="10"/>
        <rFont val="新細明體"/>
        <family val="1"/>
      </rPr>
      <t xml:space="preserve">年
</t>
    </r>
    <r>
      <rPr>
        <sz val="10"/>
        <rFont val="Times New Roman"/>
        <family val="1"/>
      </rPr>
      <t xml:space="preserve">Entre 1990 e 1999
</t>
    </r>
    <r>
      <rPr>
        <i/>
        <sz val="10"/>
        <rFont val="Times New Roman"/>
        <family val="1"/>
      </rPr>
      <t>From 1990 to 1999</t>
    </r>
  </si>
  <si>
    <r>
      <t>1989</t>
    </r>
    <r>
      <rPr>
        <sz val="10"/>
        <rFont val="新細明體"/>
        <family val="1"/>
      </rPr>
      <t xml:space="preserve">年及之前
</t>
    </r>
    <r>
      <rPr>
        <sz val="10"/>
        <rFont val="Times New Roman"/>
        <family val="1"/>
      </rPr>
      <t xml:space="preserve">1989 e anterior
</t>
    </r>
    <r>
      <rPr>
        <i/>
        <sz val="10"/>
        <rFont val="Times New Roman"/>
        <family val="1"/>
      </rPr>
      <t>1989 and before</t>
    </r>
  </si>
  <si>
    <r>
      <t xml:space="preserve">樓宇建成年份
</t>
    </r>
    <r>
      <rPr>
        <sz val="10"/>
        <rFont val="Times New Roman"/>
        <family val="1"/>
      </rPr>
      <t xml:space="preserve">Ano de construção / </t>
    </r>
    <r>
      <rPr>
        <i/>
        <sz val="10"/>
        <rFont val="Times New Roman"/>
        <family val="1"/>
      </rPr>
      <t>Year of building completion</t>
    </r>
  </si>
  <si>
    <r>
      <t xml:space="preserve">外港新填海區及南灣湖填海區
</t>
    </r>
    <r>
      <rPr>
        <sz val="10"/>
        <rFont val="Times New Roman"/>
        <family val="1"/>
      </rPr>
      <t>NAPE e Aterros da Baía da Praia Grande</t>
    </r>
  </si>
  <si>
    <r>
      <t xml:space="preserve">外港新填海區及南灣湖填海區
</t>
    </r>
    <r>
      <rPr>
        <sz val="10"/>
        <rFont val="Times New Roman"/>
        <family val="1"/>
      </rPr>
      <t>NAPE e Aterros da Baía da Praia Grande</t>
    </r>
  </si>
  <si>
    <t xml:space="preserve">#    </t>
  </si>
  <si>
    <t xml:space="preserve">#   </t>
  </si>
  <si>
    <r>
      <t>2011</t>
    </r>
    <r>
      <rPr>
        <b/>
        <sz val="16"/>
        <rFont val="細明體"/>
        <family val="3"/>
      </rPr>
      <t>年第</t>
    </r>
    <r>
      <rPr>
        <b/>
        <sz val="16"/>
        <rFont val="Times New Roman"/>
        <family val="1"/>
      </rPr>
      <t>1</t>
    </r>
    <r>
      <rPr>
        <b/>
        <sz val="16"/>
        <rFont val="細明體"/>
        <family val="3"/>
      </rPr>
      <t>季</t>
    </r>
    <r>
      <rPr>
        <b/>
        <sz val="16"/>
        <rFont val="Times New Roman"/>
        <family val="1"/>
      </rPr>
      <t xml:space="preserve">  1</t>
    </r>
    <r>
      <rPr>
        <b/>
        <vertAlign val="superscript"/>
        <sz val="16"/>
        <rFont val="Times New Roman"/>
        <family val="1"/>
      </rPr>
      <t>o</t>
    </r>
    <r>
      <rPr>
        <b/>
        <sz val="16"/>
        <rFont val="Times New Roman"/>
        <family val="1"/>
      </rPr>
      <t xml:space="preserve"> Trim. 2011 </t>
    </r>
    <r>
      <rPr>
        <b/>
        <i/>
        <sz val="16"/>
        <rFont val="Times New Roman"/>
        <family val="1"/>
      </rPr>
      <t xml:space="preserve"> Q1/2011</t>
    </r>
  </si>
  <si>
    <r>
      <t xml:space="preserve">              2011</t>
    </r>
    <r>
      <rPr>
        <b/>
        <sz val="16"/>
        <rFont val="細明體"/>
        <family val="3"/>
      </rPr>
      <t>年第</t>
    </r>
    <r>
      <rPr>
        <b/>
        <sz val="16"/>
        <rFont val="Times New Roman"/>
        <family val="1"/>
      </rPr>
      <t>1</t>
    </r>
    <r>
      <rPr>
        <b/>
        <sz val="16"/>
        <rFont val="細明體"/>
        <family val="3"/>
      </rPr>
      <t>季</t>
    </r>
    <r>
      <rPr>
        <b/>
        <sz val="16"/>
        <rFont val="Times New Roman"/>
        <family val="1"/>
      </rPr>
      <t xml:space="preserve">  1</t>
    </r>
    <r>
      <rPr>
        <b/>
        <vertAlign val="superscript"/>
        <sz val="16"/>
        <rFont val="Times New Roman"/>
        <family val="1"/>
      </rPr>
      <t>o</t>
    </r>
    <r>
      <rPr>
        <b/>
        <sz val="16"/>
        <rFont val="Times New Roman"/>
        <family val="1"/>
      </rPr>
      <t xml:space="preserve"> Trim. 2011 </t>
    </r>
    <r>
      <rPr>
        <b/>
        <i/>
        <sz val="16"/>
        <rFont val="Times New Roman"/>
        <family val="1"/>
      </rPr>
      <t xml:space="preserve"> Q1/2011</t>
    </r>
  </si>
  <si>
    <r>
      <t xml:space="preserve"> 2011</t>
    </r>
    <r>
      <rPr>
        <b/>
        <sz val="16"/>
        <rFont val="細明體"/>
        <family val="3"/>
      </rPr>
      <t>年第</t>
    </r>
    <r>
      <rPr>
        <b/>
        <sz val="16"/>
        <rFont val="Times New Roman"/>
        <family val="1"/>
      </rPr>
      <t>1</t>
    </r>
    <r>
      <rPr>
        <b/>
        <sz val="16"/>
        <rFont val="細明體"/>
        <family val="3"/>
      </rPr>
      <t>季</t>
    </r>
    <r>
      <rPr>
        <b/>
        <sz val="16"/>
        <rFont val="Times New Roman"/>
        <family val="1"/>
      </rPr>
      <t xml:space="preserve">  1</t>
    </r>
    <r>
      <rPr>
        <b/>
        <vertAlign val="superscript"/>
        <sz val="16"/>
        <rFont val="Times New Roman"/>
        <family val="1"/>
      </rPr>
      <t>o</t>
    </r>
    <r>
      <rPr>
        <b/>
        <sz val="16"/>
        <rFont val="Times New Roman"/>
        <family val="1"/>
      </rPr>
      <t xml:space="preserve"> Trim. 2011 </t>
    </r>
    <r>
      <rPr>
        <b/>
        <i/>
        <sz val="16"/>
        <rFont val="Times New Roman"/>
        <family val="1"/>
      </rPr>
      <t xml:space="preserve"> Q1/2011</t>
    </r>
  </si>
  <si>
    <r>
      <t xml:space="preserve">     2011</t>
    </r>
    <r>
      <rPr>
        <b/>
        <sz val="16"/>
        <rFont val="細明體"/>
        <family val="3"/>
      </rPr>
      <t>年第</t>
    </r>
    <r>
      <rPr>
        <b/>
        <sz val="16"/>
        <rFont val="Times New Roman"/>
        <family val="1"/>
      </rPr>
      <t>1</t>
    </r>
    <r>
      <rPr>
        <b/>
        <sz val="16"/>
        <rFont val="細明體"/>
        <family val="3"/>
      </rPr>
      <t>季</t>
    </r>
    <r>
      <rPr>
        <b/>
        <sz val="16"/>
        <rFont val="Times New Roman"/>
        <family val="1"/>
      </rPr>
      <t xml:space="preserve">  1</t>
    </r>
    <r>
      <rPr>
        <b/>
        <vertAlign val="superscript"/>
        <sz val="16"/>
        <rFont val="Times New Roman"/>
        <family val="1"/>
      </rPr>
      <t>o</t>
    </r>
    <r>
      <rPr>
        <b/>
        <sz val="16"/>
        <rFont val="Times New Roman"/>
        <family val="1"/>
      </rPr>
      <t xml:space="preserve"> Trim. 2011 </t>
    </r>
    <r>
      <rPr>
        <b/>
        <i/>
        <sz val="16"/>
        <rFont val="Times New Roman"/>
        <family val="1"/>
      </rPr>
      <t xml:space="preserve"> Q1/2011</t>
    </r>
  </si>
  <si>
    <r>
      <t xml:space="preserve">     2011</t>
    </r>
    <r>
      <rPr>
        <b/>
        <sz val="11"/>
        <rFont val="細明體"/>
        <family val="3"/>
      </rPr>
      <t>年第</t>
    </r>
    <r>
      <rPr>
        <b/>
        <sz val="11"/>
        <rFont val="Times New Roman"/>
        <family val="1"/>
      </rPr>
      <t>1</t>
    </r>
    <r>
      <rPr>
        <b/>
        <sz val="11"/>
        <rFont val="細明體"/>
        <family val="3"/>
      </rPr>
      <t>季</t>
    </r>
    <r>
      <rPr>
        <b/>
        <sz val="11"/>
        <rFont val="Times New Roman"/>
        <family val="1"/>
      </rPr>
      <t xml:space="preserve">  1</t>
    </r>
    <r>
      <rPr>
        <b/>
        <vertAlign val="superscript"/>
        <sz val="11"/>
        <rFont val="Times New Roman"/>
        <family val="1"/>
      </rPr>
      <t>o</t>
    </r>
    <r>
      <rPr>
        <b/>
        <sz val="11"/>
        <rFont val="Times New Roman"/>
        <family val="1"/>
      </rPr>
      <t xml:space="preserve"> Trim. 2011 </t>
    </r>
    <r>
      <rPr>
        <b/>
        <i/>
        <sz val="11"/>
        <rFont val="Times New Roman"/>
        <family val="1"/>
      </rPr>
      <t xml:space="preserve"> Q1/2011</t>
    </r>
  </si>
  <si>
    <t>#</t>
  </si>
  <si>
    <t>1 000 ~ 1 999</t>
  </si>
  <si>
    <t>2 000 ~ 2 999</t>
  </si>
  <si>
    <t>3 000 ~ 3 999</t>
  </si>
  <si>
    <r>
      <t>≧</t>
    </r>
    <r>
      <rPr>
        <sz val="16"/>
        <rFont val="Times New Roman"/>
        <family val="1"/>
      </rPr>
      <t xml:space="preserve"> 4 000 </t>
    </r>
  </si>
  <si>
    <t xml:space="preserve">#   </t>
  </si>
  <si>
    <t xml:space="preserve">#    </t>
  </si>
  <si>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</si>
  <si>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</si>
  <si>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</si>
  <si>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</si>
  <si>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</si>
  <si>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</si>
  <si>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</si>
  <si>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</si>
  <si>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</si>
  <si>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</si>
  <si>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</si>
  <si>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</si>
  <si>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t xml:space="preserve">  1 000 ~ 1 999</t>
  </si>
  <si>
    <t xml:space="preserve">  2 000 ~ 2 999</t>
  </si>
  <si>
    <t xml:space="preserve">  3 000 ~ 3 999</t>
  </si>
  <si>
    <r>
      <t xml:space="preserve">  </t>
    </r>
    <r>
      <rPr>
        <sz val="18"/>
        <rFont val="細明體"/>
        <family val="3"/>
      </rPr>
      <t>≧</t>
    </r>
    <r>
      <rPr>
        <sz val="18"/>
        <rFont val="Times New Roman"/>
        <family val="1"/>
      </rPr>
      <t xml:space="preserve"> 4 000 </t>
    </r>
  </si>
  <si>
    <r>
      <t>澳門半島</t>
    </r>
    <r>
      <rPr>
        <b/>
        <sz val="10"/>
        <rFont val="Times New Roman"/>
        <family val="1"/>
      </rPr>
      <t xml:space="preserve"> Península de Macau
</t>
    </r>
    <r>
      <rPr>
        <b/>
        <i/>
        <sz val="10"/>
        <rFont val="Times New Roman"/>
        <family val="1"/>
      </rPr>
      <t>Macao Peninsula</t>
    </r>
  </si>
  <si>
    <r>
      <t xml:space="preserve">澳門半島 </t>
    </r>
    <r>
      <rPr>
        <b/>
        <sz val="10"/>
        <rFont val="Times New Roman"/>
        <family val="1"/>
      </rPr>
      <t xml:space="preserve">Península de Macau
</t>
    </r>
    <r>
      <rPr>
        <b/>
        <i/>
        <sz val="10"/>
        <rFont val="Times New Roman"/>
        <family val="1"/>
      </rPr>
      <t>Macao Peninsula</t>
    </r>
  </si>
  <si>
    <r>
      <t>氹仔</t>
    </r>
    <r>
      <rPr>
        <b/>
        <sz val="10"/>
        <rFont val="Times New Roman"/>
        <family val="1"/>
      </rPr>
      <t xml:space="preserve"> Taipa</t>
    </r>
  </si>
  <si>
    <r>
      <t xml:space="preserve">澳門半島 </t>
    </r>
    <r>
      <rPr>
        <b/>
        <sz val="10"/>
        <rFont val="Times New Roman"/>
        <family val="1"/>
      </rPr>
      <t xml:space="preserve">Península de Macau
</t>
    </r>
    <r>
      <rPr>
        <b/>
        <i/>
        <sz val="10"/>
        <rFont val="Times New Roman"/>
        <family val="1"/>
      </rPr>
      <t>Macao Peninsula</t>
    </r>
  </si>
  <si>
    <t>PREÇO MÉDIO POR METRO QUADRADO DAS FRACÇÕES AUTÓNOMAS RESIDENCIAIS TRANSACCIONADAS SEGUNDO O IMPOSTO DE</t>
  </si>
  <si>
    <t>SELO, POR ÁREA ÚTIL DAS FRACÇÕES</t>
  </si>
  <si>
    <t>按繳納物業轉移印花稅及實用面積統計的中間移轉住宅單位每平方米平均成交價</t>
  </si>
  <si>
    <t>按繳納物業轉移印花稅及實用面積統計的住宅單位每平方米平均成交價（不包括中間移轉及尚待重估價值的樓宇單位買賣）</t>
  </si>
  <si>
    <t>SELO, POR ÁREA ÚTIL DAS FRACÇÕES (NÃO INCLUINDO TRANSMISSÃO INTERCALAR DE FRACÇÕES AUTÓNOMAS NEM DAS QUE</t>
  </si>
  <si>
    <t>(EXCLUDING INTERMEDIATE TRANSFER OF TITLE AND UNITS SCHEDULED FOR RE-EVALUATION) BY USABLE AREA</t>
  </si>
  <si>
    <t>按繳納物業轉移印花稅及建成年份統計的工業單位每平方米平均成交價</t>
  </si>
  <si>
    <t xml:space="preserve">PREÇO MÉDIO POR METRO QUADRADO DAS FRACÇÕES AUTÓNOMAS INDUSTRIAIS TRANSACCIONADAS  </t>
  </si>
  <si>
    <t>按繳納物業轉移印花稅及主要區域統計的辦公室每平方米平均成交價</t>
  </si>
  <si>
    <t>按繳納物業轉移印花稅、主要區域及建成年份統計的住宅單位買賣</t>
  </si>
  <si>
    <t>按繳納物業轉移印花稅、區域及實用面積統計的住宅單位買賣</t>
  </si>
  <si>
    <t>按繳納物業轉移印花稅、區域及成交價值統計的住宅單位買賣</t>
  </si>
  <si>
    <t>按繳納物業轉移印花稅及主要區域統計的中間移轉辦公室每平方米平均成交價</t>
  </si>
  <si>
    <t>Note: Including extensions.</t>
  </si>
  <si>
    <t>按不動產價值及貸款情況統計之訂立契約的不動產買賣</t>
  </si>
  <si>
    <t>REAL ESTATE TRANSACTIONS BY VALUE OF REAL ESTATE AND MORTGAGE STATUS</t>
  </si>
  <si>
    <r>
      <t>註</t>
    </r>
    <r>
      <rPr>
        <sz val="16"/>
        <rFont val="Times New Roman"/>
        <family val="1"/>
      </rPr>
      <t xml:space="preserve"> : </t>
    </r>
  </si>
  <si>
    <t>由2005年開始，按不動產買賣契約內有關資料統計每個不動產之買方和賣方數目。</t>
  </si>
  <si>
    <t xml:space="preserve">Nota: </t>
  </si>
  <si>
    <t xml:space="preserve">Note: </t>
  </si>
  <si>
    <t>From 2005 onwards, numbers of buyers and sellers are counted based on the respective information of each real estate contained in notarial deeds.</t>
  </si>
  <si>
    <t>Refere-se a outros fins, exceptuando finalidades das fracções autónomas acima mencionadas (incluindo fins mistos, por ex.: fracção autónoma destinada à indústria + estacionamento).</t>
  </si>
  <si>
    <r>
      <t xml:space="preserve">澳門元   </t>
    </r>
    <r>
      <rPr>
        <sz val="10"/>
        <rFont val="Times New Roman"/>
        <family val="1"/>
      </rPr>
      <t>MOP</t>
    </r>
  </si>
  <si>
    <t>訂立契約的不動產按揭貸款</t>
  </si>
  <si>
    <r>
      <t xml:space="preserve">ESCRITURAS NOTARIAIS POR INSTITUIÇÕES </t>
    </r>
    <r>
      <rPr>
        <vertAlign val="superscript"/>
        <sz val="16"/>
        <rFont val="Times New Roman"/>
        <family val="1"/>
      </rPr>
      <t>a</t>
    </r>
  </si>
  <si>
    <r>
      <t>NOTARIAL DEEDS</t>
    </r>
    <r>
      <rPr>
        <i/>
        <vertAlign val="superscript"/>
        <sz val="14"/>
        <rFont val="Times New Roman"/>
        <family val="1"/>
      </rPr>
      <t>a</t>
    </r>
    <r>
      <rPr>
        <i/>
        <sz val="16"/>
        <rFont val="Times New Roman"/>
        <family val="1"/>
      </rPr>
      <t xml:space="preserve"> BY INSTITUTION </t>
    </r>
  </si>
  <si>
    <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</si>
</sst>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P&quot;#,##0_);\(&quot;P&quot;#,##0\)"/>
    <numFmt numFmtId="177" formatCode="&quot;P&quot;#,##0_);[Red]\(&quot;P&quot;#,##0\)"/>
    <numFmt numFmtId="178" formatCode="&quot;P&quot;#,##0.00_);\(&quot;P&quot;#,##0.00\)"/>
    <numFmt numFmtId="179" formatCode="&quot;P&quot;#,##0.00_);[Red]\(&quot;P&quot;#,##0.00\)"/>
    <numFmt numFmtId="180" formatCode="_(&quot;P&quot;* #,##0_);_(&quot;P&quot;* \(#,##0\);_(&quot;P&quot;* &quot;-&quot;_);_(@_)"/>
    <numFmt numFmtId="181" formatCode="_(* #,##0_);_(* \(#,##0\);_(* &quot;-&quot;_);_(@_)"/>
    <numFmt numFmtId="182" formatCode="_(&quot;P&quot;* #,##0.00_);_(&quot;P&quot;* \(#,##0.00\);_(&quot;P&quot;* &quot;-&quot;??_);_(@_)"/>
    <numFmt numFmtId="183" formatCode="_(* #,##0.00_);_(* \(#,##0.00\);_(* &quot;-&quot;??_);_(@_)"/>
    <numFmt numFmtId="184" formatCode="#\ ###\ ###&quot;   &quot;;#\ ###\ ##0&quot;   &quot;;&quot;-   &quot;"/>
    <numFmt numFmtId="185" formatCode="#,##0&quot;  &quot;"/>
    <numFmt numFmtId="186" formatCode="#,##0\ \ \ \ "/>
    <numFmt numFmtId="187" formatCode="0.0\ \ \ "/>
    <numFmt numFmtId="188" formatCode="#\ ###&quot;  &quot;;#\ ##0&quot;   &quot;;&quot;-   &quot;"/>
    <numFmt numFmtId="189" formatCode="#,##0.0&quot;   &quot;"/>
    <numFmt numFmtId="190" formatCode="0.0\ \ \ \ "/>
    <numFmt numFmtId="191" formatCode="#\ ###;#\ ##0&quot;  &quot;;&quot;-   &quot;"/>
    <numFmt numFmtId="192" formatCode="#,##0&quot; &quot;"/>
    <numFmt numFmtId="193" formatCode="#\ ###\ ###&quot;   &quot;;\ #\ ###\ ##0&quot;   &quot;;&quot;-  &quot;"/>
    <numFmt numFmtId="194" formatCode="#\ ###\ ###&quot;   &quot;;\ #\ ###\ ##0&quot;   &quot;;&quot;-   &quot;"/>
    <numFmt numFmtId="195" formatCode="#\ ###\ ###&quot;   &quot;\ ;\ #\ ###\ ##0&quot;   &quot;;&quot;-  &quot;\ "/>
    <numFmt numFmtId="196" formatCode="#\ ###\ ###&quot;     &quot;\ ;\ #\ ###\ ##0&quot;     &quot;;&quot;-    &quot;\ "/>
    <numFmt numFmtId="197" formatCode="0_);\(0\)"/>
    <numFmt numFmtId="198" formatCode="#\ ###\ ###&quot;   &quot;\ ;\ #\ ###\ ##0&quot;     &quot;;&quot;-   &quot;\ "/>
    <numFmt numFmtId="199" formatCode="#\ ###\ ###&quot;   &quot;\ ;\ #\ ###\ ##0&quot;    &quot;;&quot;-   &quot;\ "/>
    <numFmt numFmtId="200" formatCode="#\ ###\ ###&quot;     &quot;\ ;\ #\ ###\ ##0&quot;     &quot;;&quot;-   &quot;\ "/>
    <numFmt numFmtId="201" formatCode="0.0_ "/>
    <numFmt numFmtId="202" formatCode="#\ ###\ ###&quot;           &quot;;#\ ###\ ##0&quot;   &quot;;&quot;-   &quot;"/>
    <numFmt numFmtId="203" formatCode="#\ ###\ ###&quot;     &quot;;#\ ###\ ##0&quot;   &quot;;&quot;-   &quot;"/>
    <numFmt numFmtId="204" formatCode="#\ ###\ ###&quot; &quot;;#\ ###\ ##0&quot; &quot;;&quot;-   &quot;"/>
    <numFmt numFmtId="205" formatCode="#\ ###\ ###&quot;    &quot;;#\ ###\ ##0&quot;   &quot;;&quot;-   &quot;"/>
    <numFmt numFmtId="206" formatCode="#,##0_ "/>
    <numFmt numFmtId="207" formatCode="#\ ###\ ###&quot; &quot;\ ;\ #\ ###\ ##0&quot;  &quot;;&quot;-   &quot;\ "/>
    <numFmt numFmtId="208" formatCode="#\ ###\ ###&quot;    &quot;;#\ ###\ ##0&quot;    &quot;;&quot;-    &quot;"/>
    <numFmt numFmtId="209" formatCode="#\ ###\ ###&quot;        &quot;;#\ ###\ ##0&quot;   &quot;;&quot;-   &quot;"/>
    <numFmt numFmtId="210" formatCode="#\ ###\ ###&quot;&quot;;\ #\ ###\ ##0&quot;&quot;;&quot;-&quot;"/>
    <numFmt numFmtId="211" formatCode="#\ ###\ ###&quot;&quot;;#\ ###\ ##0&quot;   &quot;;&quot;-&quot;"/>
    <numFmt numFmtId="212" formatCode="#\ ###\ ###&quot;   &quot;;#\ ###\ ##0&quot;   &quot;;&quot;-     &quot;"/>
    <numFmt numFmtId="213" formatCode="#\ ###\ ###&quot;   &quot;;#\ ###\ ##0&quot;   &quot;;&quot;-      &quot;"/>
    <numFmt numFmtId="214" formatCode="#\ ###\ ###&quot;   &quot;;#\ ###\ ##0&quot;   &quot;;&quot;-    &quot;"/>
    <numFmt numFmtId="215" formatCode="#\ ###\ ###&quot;   &quot;;#\ ###\ ##0&quot;     &quot;;&quot;-   &quot;"/>
    <numFmt numFmtId="216" formatCode="#\ ###\ ###&quot;     &quot;;#\ ###\ ##0&quot;     &quot;;&quot;-   &quot;"/>
    <numFmt numFmtId="217" formatCode="#\ ###\ ###&quot;     &quot;;#\ ###\ ##0&quot;     &quot;;&quot;-     &quot;"/>
    <numFmt numFmtId="218" formatCode="#\ ###\ ###&quot;     &quot;;#\ ###\ ##0&quot;     &quot;;&quot;-      &quot;"/>
    <numFmt numFmtId="219" formatCode="#\ ###\ ###&quot;     &quot;;#\ ###\ ##0&quot;     &quot;;&quot;-&quot;"/>
    <numFmt numFmtId="220" formatCode="#\ ###\ ###&quot;     &quot;;#\ ###\ ##0&quot;     &quot;;&quot;-    &quot;"/>
  </numFmts>
  <fonts count="88">
    <font>
      <sz val="12"/>
      <name val="新細明體"/>
      <family val="1"/>
    </font>
    <font>
      <sz val="10"/>
      <name val="MS Sans Serif"/>
      <family val="2"/>
    </font>
    <font>
      <b/>
      <sz val="10"/>
      <name val="MS Sans Serif"/>
      <family val="2"/>
    </font>
    <font>
      <sz val="18"/>
      <name val="新細明體"/>
      <family val="1"/>
    </font>
    <font>
      <sz val="16"/>
      <name val="Times New Roman"/>
      <family val="1"/>
    </font>
    <font>
      <sz val="16"/>
      <name val="細明體"/>
      <family val="3"/>
    </font>
    <font>
      <sz val="9"/>
      <name val="細明體"/>
      <family val="3"/>
    </font>
    <font>
      <sz val="14"/>
      <name val="新細明體"/>
      <family val="1"/>
    </font>
    <font>
      <sz val="14"/>
      <name val="Times New Roman"/>
      <family val="1"/>
    </font>
    <font>
      <sz val="16"/>
      <color indexed="8"/>
      <name val="Times New Roman"/>
      <family val="1"/>
    </font>
    <font>
      <sz val="16"/>
      <name val="Roman"/>
      <family val="1"/>
    </font>
    <font>
      <sz val="16"/>
      <name val="新細明體"/>
      <family val="1"/>
    </font>
    <font>
      <sz val="16"/>
      <color indexed="8"/>
      <name val="新細明體"/>
      <family val="1"/>
    </font>
    <font>
      <sz val="14"/>
      <color indexed="8"/>
      <name val="Times New Roman"/>
      <family val="1"/>
    </font>
    <font>
      <sz val="9"/>
      <name val="新細明體"/>
      <family val="1"/>
    </font>
    <font>
      <vertAlign val="superscript"/>
      <sz val="14"/>
      <name val="Times New Roman"/>
      <family val="1"/>
    </font>
    <font>
      <sz val="15"/>
      <name val="Times New Roman"/>
      <family val="1"/>
    </font>
    <font>
      <sz val="10"/>
      <color indexed="8"/>
      <name val="Times New Roman"/>
      <family val="1"/>
    </font>
    <font>
      <sz val="10"/>
      <name val="Times New Roman"/>
      <family val="1"/>
    </font>
    <font>
      <sz val="14"/>
      <name val="細明體"/>
      <family val="3"/>
    </font>
    <font>
      <vertAlign val="superscript"/>
      <sz val="16"/>
      <name val="Times New Roman"/>
      <family val="1"/>
    </font>
    <font>
      <sz val="18"/>
      <name val="Times New Roman"/>
      <family val="1"/>
    </font>
    <font>
      <sz val="12"/>
      <name val="Times New Roman"/>
      <family val="1"/>
    </font>
    <font>
      <sz val="10"/>
      <name val="新細明體"/>
      <family val="1"/>
    </font>
    <font>
      <sz val="12"/>
      <color indexed="9"/>
      <name val="Times New Roman"/>
      <family val="1"/>
    </font>
    <font>
      <sz val="11"/>
      <name val="Times New Roman"/>
      <family val="1"/>
    </font>
    <font>
      <sz val="12"/>
      <name val="細明體"/>
      <family val="3"/>
    </font>
    <font>
      <b/>
      <sz val="15"/>
      <name val="細明體"/>
      <family val="3"/>
    </font>
    <font>
      <sz val="16"/>
      <name val="MS Sans Serif"/>
      <family val="2"/>
    </font>
    <font>
      <sz val="12"/>
      <name val="MS Sans Serif"/>
      <family val="2"/>
    </font>
    <font>
      <b/>
      <sz val="16"/>
      <name val="Times New Roman"/>
      <family val="1"/>
    </font>
    <font>
      <b/>
      <sz val="12"/>
      <name val="MS Sans Serif"/>
      <family val="2"/>
    </font>
    <font>
      <sz val="18"/>
      <name val="MS Sans Serif"/>
      <family val="2"/>
    </font>
    <font>
      <sz val="12"/>
      <name val="Chn FFangsong S5"/>
      <family val="1"/>
    </font>
    <font>
      <sz val="16"/>
      <name val="Chn FFangsong S5"/>
      <family val="1"/>
    </font>
    <font>
      <b/>
      <sz val="16"/>
      <name val="新細明體"/>
      <family val="1"/>
    </font>
    <font>
      <vertAlign val="superscript"/>
      <sz val="15"/>
      <name val="Times New Roman"/>
      <family val="1"/>
    </font>
    <font>
      <u val="single"/>
      <sz val="12"/>
      <color indexed="12"/>
      <name val="新細明體"/>
      <family val="1"/>
    </font>
    <font>
      <u val="single"/>
      <sz val="12"/>
      <color indexed="20"/>
      <name val="新細明體"/>
      <family val="1"/>
    </font>
    <font>
      <i/>
      <sz val="16"/>
      <name val="Times New Roman"/>
      <family val="1"/>
    </font>
    <font>
      <i/>
      <sz val="14"/>
      <name val="Times New Roman"/>
      <family val="1"/>
    </font>
    <font>
      <i/>
      <vertAlign val="superscript"/>
      <sz val="14"/>
      <name val="Times New Roman"/>
      <family val="1"/>
    </font>
    <font>
      <i/>
      <sz val="15"/>
      <name val="Times New Roman"/>
      <family val="1"/>
    </font>
    <font>
      <i/>
      <sz val="12"/>
      <name val="新細明體"/>
      <family val="1"/>
    </font>
    <font>
      <i/>
      <sz val="18"/>
      <name val="Times New Roman"/>
      <family val="1"/>
    </font>
    <font>
      <i/>
      <sz val="16"/>
      <name val="MS Sans Serif"/>
      <family val="2"/>
    </font>
    <font>
      <b/>
      <sz val="14"/>
      <name val="細明體"/>
      <family val="3"/>
    </font>
    <font>
      <b/>
      <sz val="14"/>
      <name val="Times New Roman"/>
      <family val="1"/>
    </font>
    <font>
      <b/>
      <sz val="16"/>
      <name val="細明體"/>
      <family val="3"/>
    </font>
    <font>
      <sz val="11"/>
      <name val="新細明體"/>
      <family val="1"/>
    </font>
    <font>
      <b/>
      <sz val="12"/>
      <name val="新細明體"/>
      <family val="1"/>
    </font>
    <font>
      <i/>
      <sz val="10"/>
      <name val="Times New Roman"/>
      <family val="1"/>
    </font>
    <font>
      <b/>
      <sz val="10"/>
      <name val="新細明體"/>
      <family val="1"/>
    </font>
    <font>
      <b/>
      <sz val="11"/>
      <name val="Times New Roman"/>
      <family val="1"/>
    </font>
    <font>
      <b/>
      <sz val="10"/>
      <name val="Times New Roman"/>
      <family val="1"/>
    </font>
    <font>
      <b/>
      <i/>
      <sz val="10"/>
      <name val="Times New Roman"/>
      <family val="1"/>
    </font>
    <font>
      <b/>
      <sz val="12"/>
      <name val="Times New Roman"/>
      <family val="1"/>
    </font>
    <font>
      <b/>
      <sz val="11"/>
      <name val="新細明體"/>
      <family val="1"/>
    </font>
    <font>
      <sz val="10"/>
      <name val="細明體"/>
      <family val="3"/>
    </font>
    <font>
      <b/>
      <vertAlign val="superscript"/>
      <sz val="16"/>
      <name val="Times New Roman"/>
      <family val="1"/>
    </font>
    <font>
      <i/>
      <vertAlign val="superscript"/>
      <sz val="16"/>
      <name val="Times New Roman"/>
      <family val="1"/>
    </font>
    <font>
      <b/>
      <sz val="10"/>
      <name val="細明體"/>
      <family val="3"/>
    </font>
    <font>
      <sz val="9"/>
      <name val="Times New Roman"/>
      <family val="1"/>
    </font>
    <font>
      <i/>
      <sz val="9"/>
      <name val="Times New Roman"/>
      <family val="1"/>
    </font>
    <font>
      <i/>
      <sz val="11"/>
      <name val="Times New Roman"/>
      <family val="1"/>
    </font>
    <font>
      <vertAlign val="superscript"/>
      <sz val="10"/>
      <name val="Times New Roman"/>
      <family val="1"/>
    </font>
    <font>
      <b/>
      <i/>
      <sz val="16"/>
      <name val="Times New Roman"/>
      <family val="1"/>
    </font>
    <font>
      <sz val="10"/>
      <color indexed="10"/>
      <name val="新細明體"/>
      <family val="1"/>
    </font>
    <font>
      <b/>
      <sz val="16"/>
      <color indexed="8"/>
      <name val="Times New Roman"/>
      <family val="1"/>
    </font>
    <font>
      <vertAlign val="superscript"/>
      <sz val="14"/>
      <color indexed="8"/>
      <name val="Times New Roman"/>
      <family val="1"/>
    </font>
    <font>
      <vertAlign val="superscript"/>
      <sz val="16"/>
      <color indexed="8"/>
      <name val="Times New Roman"/>
      <family val="1"/>
    </font>
    <font>
      <b/>
      <sz val="17"/>
      <name val="新細明體"/>
      <family val="1"/>
    </font>
    <font>
      <sz val="17"/>
      <name val="Times New Roman"/>
      <family val="1"/>
    </font>
    <font>
      <b/>
      <sz val="18"/>
      <name val="Times New Roman"/>
      <family val="1"/>
    </font>
    <font>
      <vertAlign val="superscript"/>
      <sz val="18"/>
      <color indexed="8"/>
      <name val="Times New Roman"/>
      <family val="1"/>
    </font>
    <font>
      <i/>
      <sz val="10"/>
      <color indexed="8"/>
      <name val="Times New Roman"/>
      <family val="1"/>
    </font>
    <font>
      <sz val="10"/>
      <color indexed="8"/>
      <name val="新細明體"/>
      <family val="1"/>
    </font>
    <font>
      <b/>
      <vertAlign val="superscript"/>
      <sz val="18"/>
      <name val="Times New Roman"/>
      <family val="1"/>
    </font>
    <font>
      <vertAlign val="superscript"/>
      <sz val="18"/>
      <name val="Times New Roman"/>
      <family val="1"/>
    </font>
    <font>
      <vertAlign val="superscript"/>
      <sz val="16"/>
      <name val="新細明體"/>
      <family val="1"/>
    </font>
    <font>
      <b/>
      <i/>
      <sz val="10"/>
      <name val="新細明體"/>
      <family val="1"/>
    </font>
    <font>
      <sz val="18"/>
      <name val="細明體"/>
      <family val="3"/>
    </font>
    <font>
      <sz val="18"/>
      <color indexed="8"/>
      <name val="Times New Roman"/>
      <family val="1"/>
    </font>
    <font>
      <b/>
      <sz val="18"/>
      <color indexed="8"/>
      <name val="Times New Roman"/>
      <family val="1"/>
    </font>
    <font>
      <b/>
      <sz val="11"/>
      <name val="細明體"/>
      <family val="3"/>
    </font>
    <font>
      <b/>
      <vertAlign val="superscript"/>
      <sz val="11"/>
      <name val="Times New Roman"/>
      <family val="1"/>
    </font>
    <font>
      <b/>
      <i/>
      <sz val="11"/>
      <name val="Times New Roman"/>
      <family val="1"/>
    </font>
    <font>
      <i/>
      <sz val="10"/>
      <name val="新細明體"/>
      <family val="1"/>
    </font>
  </fonts>
  <fills count="2">
    <fill>
      <patternFill/>
    </fill>
    <fill>
      <patternFill patternType="gray125"/>
    </fill>
  </fills>
  <borders count="21">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color indexed="63"/>
      </left>
      <right style="thin"/>
      <top>
        <color indexed="63"/>
      </top>
      <bottom style="hair"/>
    </border>
    <border>
      <left>
        <color indexed="63"/>
      </left>
      <right>
        <color indexed="63"/>
      </right>
      <top>
        <color indexed="63"/>
      </top>
      <bottom style="hair"/>
    </border>
    <border>
      <left style="thin"/>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 fillId="0" borderId="0">
      <alignment/>
      <protection/>
    </xf>
    <xf numFmtId="186" fontId="24" fillId="0" borderId="1" applyFont="0">
      <alignment/>
      <protection/>
    </xf>
    <xf numFmtId="187" fontId="2" fillId="0" borderId="1">
      <alignment/>
      <protection/>
    </xf>
    <xf numFmtId="186" fontId="31" fillId="0" borderId="1" applyFont="0" applyBorder="0" applyAlignment="0">
      <protection/>
    </xf>
    <xf numFmtId="190" fontId="31" fillId="0" borderId="1">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cellStyleXfs>
  <cellXfs count="1010">
    <xf numFmtId="0" fontId="0" fillId="0" borderId="0" xfId="0" applyAlignment="1">
      <alignment/>
    </xf>
    <xf numFmtId="0" fontId="0" fillId="0" borderId="0" xfId="0" applyAlignment="1">
      <alignment horizontal="center"/>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centerContinuous"/>
    </xf>
    <xf numFmtId="0" fontId="9" fillId="0" borderId="0" xfId="0" applyFont="1" applyAlignment="1">
      <alignment horizontal="center"/>
    </xf>
    <xf numFmtId="0" fontId="10" fillId="0" borderId="0" xfId="0" applyFont="1" applyAlignment="1">
      <alignment horizontal="centerContinuous"/>
    </xf>
    <xf numFmtId="0" fontId="11" fillId="0" borderId="0" xfId="0" applyFont="1" applyAlignment="1">
      <alignment/>
    </xf>
    <xf numFmtId="0" fontId="12" fillId="0" borderId="0" xfId="0" applyFont="1" applyAlignment="1">
      <alignment horizontal="center"/>
    </xf>
    <xf numFmtId="0" fontId="10" fillId="0" borderId="0" xfId="0" applyFont="1" applyAlignment="1">
      <alignment/>
    </xf>
    <xf numFmtId="0" fontId="13" fillId="0" borderId="0" xfId="0" applyFont="1" applyAlignment="1">
      <alignment horizontal="center"/>
    </xf>
    <xf numFmtId="0" fontId="8" fillId="0" borderId="0" xfId="0" applyFont="1" applyAlignment="1">
      <alignment/>
    </xf>
    <xf numFmtId="0" fontId="8" fillId="0" borderId="0" xfId="0" applyFont="1" applyAlignment="1">
      <alignment horizontal="centerContinuous"/>
    </xf>
    <xf numFmtId="0" fontId="8" fillId="0" borderId="1" xfId="0" applyFont="1" applyBorder="1" applyAlignment="1">
      <alignment horizontal="centerContinuous" vertical="center"/>
    </xf>
    <xf numFmtId="0" fontId="7" fillId="0" borderId="0" xfId="0" applyFont="1" applyBorder="1" applyAlignment="1" quotePrefix="1">
      <alignment horizontal="center"/>
    </xf>
    <xf numFmtId="0" fontId="8" fillId="0" borderId="0" xfId="0" applyFont="1" applyAlignment="1">
      <alignment vertical="center"/>
    </xf>
    <xf numFmtId="0" fontId="13" fillId="0" borderId="0" xfId="0" applyFont="1" applyAlignment="1" quotePrefix="1">
      <alignment horizontal="center"/>
    </xf>
    <xf numFmtId="0" fontId="13" fillId="0" borderId="0" xfId="0" applyFont="1" applyBorder="1" applyAlignment="1">
      <alignment horizontal="center"/>
    </xf>
    <xf numFmtId="0" fontId="8" fillId="0" borderId="0" xfId="0" applyFont="1" applyBorder="1" applyAlignment="1">
      <alignment/>
    </xf>
    <xf numFmtId="0" fontId="17"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0" fillId="0" borderId="0" xfId="0" applyAlignment="1">
      <alignment/>
    </xf>
    <xf numFmtId="0" fontId="18" fillId="0" borderId="0" xfId="0" applyFont="1" applyAlignment="1">
      <alignment/>
    </xf>
    <xf numFmtId="0" fontId="3" fillId="0" borderId="0" xfId="0" applyFont="1" applyAlignment="1">
      <alignment horizontal="left"/>
    </xf>
    <xf numFmtId="0" fontId="21" fillId="0" borderId="0" xfId="0" applyFont="1" applyAlignment="1">
      <alignment horizontal="left"/>
    </xf>
    <xf numFmtId="0" fontId="22" fillId="0" borderId="0" xfId="0" applyFont="1" applyAlignment="1">
      <alignment/>
    </xf>
    <xf numFmtId="0" fontId="22" fillId="0" borderId="0" xfId="0" applyFont="1" applyAlignment="1">
      <alignment/>
    </xf>
    <xf numFmtId="0" fontId="22" fillId="0" borderId="0" xfId="0" applyFont="1" applyAlignment="1">
      <alignment horizontal="left"/>
    </xf>
    <xf numFmtId="0" fontId="22" fillId="0" borderId="0" xfId="0" applyFont="1" applyBorder="1" applyAlignment="1">
      <alignment/>
    </xf>
    <xf numFmtId="0" fontId="1" fillId="0" borderId="0" xfId="0" applyFont="1" applyAlignment="1">
      <alignment/>
    </xf>
    <xf numFmtId="0" fontId="23" fillId="0" borderId="0" xfId="0" applyFont="1" applyAlignment="1">
      <alignment/>
    </xf>
    <xf numFmtId="0" fontId="4" fillId="0" borderId="0" xfId="0" applyFont="1" applyAlignment="1">
      <alignment horizontal="left" vertical="center"/>
    </xf>
    <xf numFmtId="0" fontId="0" fillId="0" borderId="0" xfId="0" applyFont="1" applyAlignment="1">
      <alignment/>
    </xf>
    <xf numFmtId="3" fontId="7" fillId="0" borderId="0" xfId="0" applyNumberFormat="1" applyFont="1" applyBorder="1" applyAlignment="1">
      <alignment/>
    </xf>
    <xf numFmtId="0" fontId="23" fillId="0" borderId="0" xfId="0" applyFont="1" applyBorder="1" applyAlignment="1">
      <alignment/>
    </xf>
    <xf numFmtId="0" fontId="0" fillId="0" borderId="0" xfId="0" applyBorder="1" applyAlignment="1">
      <alignment/>
    </xf>
    <xf numFmtId="185" fontId="8" fillId="0" borderId="0" xfId="0" applyNumberFormat="1" applyFont="1" applyBorder="1" applyAlignment="1">
      <alignment/>
    </xf>
    <xf numFmtId="0" fontId="26" fillId="0" borderId="0" xfId="0" applyFont="1" applyAlignment="1">
      <alignment/>
    </xf>
    <xf numFmtId="0" fontId="26" fillId="0" borderId="0" xfId="0" applyNumberFormat="1" applyFont="1" applyAlignment="1">
      <alignment/>
    </xf>
    <xf numFmtId="0" fontId="22" fillId="0" borderId="0" xfId="0" applyNumberFormat="1" applyFont="1" applyAlignment="1">
      <alignment/>
    </xf>
    <xf numFmtId="0" fontId="16" fillId="0" borderId="0" xfId="0" applyFont="1" applyAlignment="1">
      <alignment horizontal="left"/>
    </xf>
    <xf numFmtId="188" fontId="5" fillId="0" borderId="0" xfId="0" applyNumberFormat="1" applyFont="1" applyBorder="1" applyAlignment="1">
      <alignment horizontal="centerContinuous"/>
    </xf>
    <xf numFmtId="188" fontId="4" fillId="0" borderId="0" xfId="0" applyNumberFormat="1" applyFont="1" applyBorder="1" applyAlignment="1">
      <alignment horizontal="centerContinuous"/>
    </xf>
    <xf numFmtId="185" fontId="27" fillId="0" borderId="0" xfId="17" applyNumberFormat="1" applyFont="1" applyBorder="1">
      <alignment/>
      <protection/>
    </xf>
    <xf numFmtId="0" fontId="5" fillId="0" borderId="2" xfId="0" applyFont="1" applyBorder="1" applyAlignment="1">
      <alignment horizontal="centerContinuous" vertical="center"/>
    </xf>
    <xf numFmtId="0" fontId="22" fillId="0" borderId="2" xfId="0" applyFont="1" applyBorder="1" applyAlignment="1">
      <alignment horizontal="centerContinuous" vertical="center"/>
    </xf>
    <xf numFmtId="0" fontId="4" fillId="0" borderId="2" xfId="0" applyFont="1" applyBorder="1" applyAlignment="1">
      <alignment horizontal="centerContinuous" vertical="center"/>
    </xf>
    <xf numFmtId="0" fontId="8" fillId="0" borderId="2" xfId="0" applyFont="1" applyBorder="1" applyAlignment="1" quotePrefix="1">
      <alignment horizontal="centerContinuous" vertical="center"/>
    </xf>
    <xf numFmtId="0" fontId="4" fillId="0" borderId="3" xfId="0" applyFont="1" applyBorder="1" applyAlignment="1">
      <alignment horizontal="centerContinuous" vertical="center"/>
    </xf>
    <xf numFmtId="0" fontId="4" fillId="0" borderId="2" xfId="0" applyFont="1" applyBorder="1" applyAlignment="1">
      <alignment horizontal="centerContinuous"/>
    </xf>
    <xf numFmtId="0" fontId="4" fillId="0" borderId="4" xfId="0" applyFont="1" applyBorder="1" applyAlignment="1">
      <alignment horizontal="centerContinuous"/>
    </xf>
    <xf numFmtId="0" fontId="11" fillId="0" borderId="0" xfId="0" applyFont="1" applyBorder="1" applyAlignment="1">
      <alignment horizontal="centerContinuous"/>
    </xf>
    <xf numFmtId="0" fontId="4" fillId="0" borderId="0" xfId="0" applyFont="1" applyBorder="1" applyAlignment="1">
      <alignment horizontal="centerContinuous"/>
    </xf>
    <xf numFmtId="0" fontId="4" fillId="0" borderId="0" xfId="0" applyFont="1" applyBorder="1" applyAlignment="1">
      <alignment/>
    </xf>
    <xf numFmtId="0" fontId="4" fillId="0" borderId="5" xfId="0" applyFont="1" applyBorder="1" applyAlignment="1">
      <alignment horizontal="centerContinuous" vertical="center"/>
    </xf>
    <xf numFmtId="0" fontId="22" fillId="0" borderId="0" xfId="0" applyFont="1" applyAlignment="1">
      <alignment vertical="center"/>
    </xf>
    <xf numFmtId="184" fontId="4" fillId="0" borderId="6" xfId="16" applyNumberFormat="1" applyFont="1" applyBorder="1" applyAlignment="1">
      <alignment horizontal="right"/>
      <protection/>
    </xf>
    <xf numFmtId="184" fontId="4" fillId="0" borderId="0" xfId="16" applyNumberFormat="1" applyFont="1" applyBorder="1" applyAlignment="1">
      <alignment horizontal="right"/>
      <protection/>
    </xf>
    <xf numFmtId="184" fontId="9" fillId="0" borderId="0" xfId="16" applyNumberFormat="1" applyFont="1" applyBorder="1" applyAlignment="1" applyProtection="1">
      <alignment horizontal="right"/>
      <protection locked="0"/>
    </xf>
    <xf numFmtId="0" fontId="11" fillId="0" borderId="1" xfId="0" applyFont="1" applyBorder="1" applyAlignment="1">
      <alignment horizontal="centerContinuous"/>
    </xf>
    <xf numFmtId="0" fontId="0" fillId="0" borderId="0" xfId="0" applyAlignment="1">
      <alignment horizontal="left"/>
    </xf>
    <xf numFmtId="0" fontId="3" fillId="0" borderId="0" xfId="0" applyFont="1" applyAlignment="1" quotePrefix="1">
      <alignment horizontal="left"/>
    </xf>
    <xf numFmtId="0" fontId="9" fillId="0" borderId="0" xfId="0" applyFont="1" applyAlignment="1">
      <alignment horizontal="left"/>
    </xf>
    <xf numFmtId="0" fontId="13" fillId="0" borderId="0" xfId="0" applyFont="1" applyAlignment="1">
      <alignment horizontal="left"/>
    </xf>
    <xf numFmtId="0" fontId="4" fillId="0" borderId="0" xfId="0" applyFont="1" applyBorder="1" applyAlignment="1">
      <alignment/>
    </xf>
    <xf numFmtId="0" fontId="4" fillId="0" borderId="7" xfId="0" applyFont="1" applyBorder="1" applyAlignment="1">
      <alignment horizontal="centerContinuous"/>
    </xf>
    <xf numFmtId="0" fontId="4" fillId="0" borderId="6" xfId="0" applyFont="1" applyBorder="1" applyAlignment="1">
      <alignment/>
    </xf>
    <xf numFmtId="0" fontId="4" fillId="0" borderId="0" xfId="0" applyFont="1" applyBorder="1" applyAlignment="1">
      <alignment vertical="center"/>
    </xf>
    <xf numFmtId="0" fontId="4" fillId="0" borderId="0" xfId="0" applyFont="1" applyAlignment="1">
      <alignment vertical="center"/>
    </xf>
    <xf numFmtId="0" fontId="8" fillId="0" borderId="0" xfId="0" applyFont="1" applyAlignment="1" quotePrefix="1">
      <alignment horizontal="left"/>
    </xf>
    <xf numFmtId="0" fontId="3" fillId="0" borderId="0" xfId="0" applyFont="1" applyAlignment="1">
      <alignment/>
    </xf>
    <xf numFmtId="0" fontId="16" fillId="0" borderId="0" xfId="0" applyFont="1" applyAlignment="1">
      <alignment/>
    </xf>
    <xf numFmtId="0" fontId="4" fillId="0" borderId="8" xfId="0" applyFont="1" applyBorder="1" applyAlignment="1">
      <alignment horizontal="centerContinuous"/>
    </xf>
    <xf numFmtId="0" fontId="4" fillId="0" borderId="3" xfId="0" applyFont="1" applyBorder="1" applyAlignment="1">
      <alignment horizontal="centerContinuous"/>
    </xf>
    <xf numFmtId="0" fontId="4" fillId="0" borderId="0" xfId="0" applyFont="1" applyAlignment="1">
      <alignment horizontal="center"/>
    </xf>
    <xf numFmtId="185" fontId="4" fillId="0" borderId="0" xfId="0" applyNumberFormat="1" applyFont="1" applyBorder="1" applyAlignment="1">
      <alignment horizontal="center"/>
    </xf>
    <xf numFmtId="0" fontId="21" fillId="0" borderId="0" xfId="0" applyFont="1" applyAlignment="1">
      <alignment/>
    </xf>
    <xf numFmtId="0" fontId="11" fillId="0" borderId="0" xfId="0" applyFont="1" applyAlignment="1">
      <alignment horizontal="center"/>
    </xf>
    <xf numFmtId="0" fontId="4" fillId="0" borderId="0" xfId="0" applyFont="1" applyAlignment="1">
      <alignment/>
    </xf>
    <xf numFmtId="0" fontId="4" fillId="0" borderId="2" xfId="0" applyFont="1" applyBorder="1" applyAlignment="1" quotePrefix="1">
      <alignment horizontal="centerContinuous" vertical="center"/>
    </xf>
    <xf numFmtId="0" fontId="11" fillId="0" borderId="2" xfId="0" applyFont="1" applyBorder="1" applyAlignment="1">
      <alignment horizontal="centerContinuous"/>
    </xf>
    <xf numFmtId="0" fontId="4" fillId="0" borderId="2" xfId="0" applyFont="1" applyBorder="1" applyAlignment="1">
      <alignment/>
    </xf>
    <xf numFmtId="0" fontId="4" fillId="0" borderId="0" xfId="0" applyFont="1" applyAlignment="1" quotePrefix="1">
      <alignment horizontal="left"/>
    </xf>
    <xf numFmtId="0" fontId="4" fillId="0" borderId="1" xfId="0" applyFont="1" applyBorder="1" applyAlignment="1">
      <alignment horizontal="center" vertical="center"/>
    </xf>
    <xf numFmtId="0" fontId="11" fillId="0" borderId="4" xfId="0" applyFont="1" applyBorder="1" applyAlignment="1">
      <alignment horizontal="centerContinuous"/>
    </xf>
    <xf numFmtId="0" fontId="5" fillId="0" borderId="0" xfId="0" applyFont="1" applyAlignment="1">
      <alignment/>
    </xf>
    <xf numFmtId="0" fontId="32" fillId="0" borderId="0" xfId="0" applyFont="1" applyAlignment="1">
      <alignment/>
    </xf>
    <xf numFmtId="0" fontId="8" fillId="0" borderId="0" xfId="0" applyFont="1" applyAlignment="1">
      <alignment horizontal="left"/>
    </xf>
    <xf numFmtId="0" fontId="33" fillId="0" borderId="0" xfId="0" applyFont="1" applyAlignment="1">
      <alignment horizontal="centerContinuous"/>
    </xf>
    <xf numFmtId="0" fontId="0" fillId="0" borderId="0" xfId="0" applyAlignment="1">
      <alignment horizontal="centerContinuous"/>
    </xf>
    <xf numFmtId="0" fontId="11" fillId="0" borderId="0" xfId="0" applyFont="1" applyBorder="1" applyAlignment="1">
      <alignment/>
    </xf>
    <xf numFmtId="0" fontId="11" fillId="0" borderId="2" xfId="0" applyFont="1" applyBorder="1" applyAlignment="1">
      <alignment horizontal="centerContinuous" vertical="center"/>
    </xf>
    <xf numFmtId="0" fontId="11" fillId="0" borderId="0" xfId="0" applyFont="1" applyBorder="1" applyAlignment="1">
      <alignment vertical="center"/>
    </xf>
    <xf numFmtId="0" fontId="11" fillId="0" borderId="0" xfId="0" applyFont="1" applyAlignment="1">
      <alignment vertical="center"/>
    </xf>
    <xf numFmtId="193" fontId="4" fillId="0" borderId="0" xfId="0" applyNumberFormat="1" applyFont="1" applyBorder="1" applyAlignment="1" applyProtection="1">
      <alignment horizontal="right"/>
      <protection locked="0"/>
    </xf>
    <xf numFmtId="193" fontId="4" fillId="0" borderId="0" xfId="0" applyNumberFormat="1" applyFont="1" applyAlignment="1">
      <alignment horizontal="right"/>
    </xf>
    <xf numFmtId="193" fontId="4" fillId="0" borderId="0" xfId="0" applyNumberFormat="1" applyFont="1" applyBorder="1" applyAlignment="1">
      <alignment horizontal="right"/>
    </xf>
    <xf numFmtId="0" fontId="4" fillId="0" borderId="2" xfId="0" applyFont="1" applyBorder="1" applyAlignment="1">
      <alignment horizontal="right"/>
    </xf>
    <xf numFmtId="0" fontId="3" fillId="0" borderId="0" xfId="0" applyFont="1" applyAlignment="1">
      <alignment horizontal="left" vertical="top"/>
    </xf>
    <xf numFmtId="0" fontId="0" fillId="0" borderId="0" xfId="0" applyAlignment="1">
      <alignment horizontal="left" vertical="center"/>
    </xf>
    <xf numFmtId="0" fontId="16"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vertical="top"/>
    </xf>
    <xf numFmtId="0" fontId="4" fillId="0" borderId="0" xfId="0" applyFont="1" applyBorder="1" applyAlignment="1">
      <alignment vertical="top"/>
    </xf>
    <xf numFmtId="0" fontId="0" fillId="0" borderId="0" xfId="0" applyBorder="1" applyAlignment="1">
      <alignment horizontal="center"/>
    </xf>
    <xf numFmtId="0" fontId="13" fillId="0" borderId="0" xfId="0" applyFont="1" applyBorder="1" applyAlignment="1" quotePrefix="1">
      <alignment horizontal="left"/>
    </xf>
    <xf numFmtId="0" fontId="4" fillId="0" borderId="0" xfId="0" applyFont="1" applyAlignment="1" quotePrefix="1">
      <alignment horizontal="center"/>
    </xf>
    <xf numFmtId="3" fontId="29" fillId="0" borderId="0" xfId="0" applyNumberFormat="1" applyFont="1" applyAlignment="1">
      <alignment horizontal="left"/>
    </xf>
    <xf numFmtId="0" fontId="28" fillId="0" borderId="0" xfId="0" applyFont="1" applyAlignment="1">
      <alignment/>
    </xf>
    <xf numFmtId="0" fontId="28" fillId="0" borderId="0" xfId="0" applyFont="1" applyAlignment="1">
      <alignment vertical="top"/>
    </xf>
    <xf numFmtId="0" fontId="28" fillId="0" borderId="0" xfId="0" applyFont="1" applyAlignment="1">
      <alignment/>
    </xf>
    <xf numFmtId="0" fontId="0" fillId="0" borderId="0" xfId="0" applyNumberFormat="1" applyFont="1" applyAlignment="1">
      <alignment horizontal="left"/>
    </xf>
    <xf numFmtId="0" fontId="28" fillId="0" borderId="0" xfId="0" applyFont="1" applyAlignment="1">
      <alignment horizontal="centerContinuous"/>
    </xf>
    <xf numFmtId="0" fontId="5" fillId="0" borderId="0" xfId="0" applyFont="1" applyAlignment="1">
      <alignment horizontal="centerContinuous"/>
    </xf>
    <xf numFmtId="0" fontId="34" fillId="0" borderId="0" xfId="0" applyFont="1" applyAlignment="1">
      <alignment horizontal="centerContinuous"/>
    </xf>
    <xf numFmtId="0" fontId="28" fillId="0" borderId="2" xfId="0" applyFont="1" applyBorder="1" applyAlignment="1">
      <alignment/>
    </xf>
    <xf numFmtId="189" fontId="4" fillId="0" borderId="0" xfId="16" applyNumberFormat="1" applyFont="1" applyBorder="1" applyAlignment="1">
      <alignment horizontal="right"/>
      <protection/>
    </xf>
    <xf numFmtId="0" fontId="22" fillId="0" borderId="0" xfId="0" applyFont="1" applyAlignment="1">
      <alignment horizontal="center"/>
    </xf>
    <xf numFmtId="0" fontId="8" fillId="0" borderId="3" xfId="0" applyFont="1" applyBorder="1" applyAlignment="1">
      <alignment horizontal="centerContinuous" vertical="center"/>
    </xf>
    <xf numFmtId="0" fontId="8" fillId="0" borderId="0" xfId="0" applyFont="1" applyBorder="1" applyAlignment="1">
      <alignment horizontal="left"/>
    </xf>
    <xf numFmtId="0" fontId="8" fillId="0" borderId="0" xfId="0" applyFont="1" applyBorder="1" applyAlignment="1" quotePrefix="1">
      <alignment horizontal="left"/>
    </xf>
    <xf numFmtId="195" fontId="4" fillId="0" borderId="0" xfId="0" applyNumberFormat="1" applyFont="1" applyBorder="1" applyAlignment="1" applyProtection="1">
      <alignment horizontal="right"/>
      <protection locked="0"/>
    </xf>
    <xf numFmtId="0" fontId="16" fillId="0" borderId="0" xfId="17" applyNumberFormat="1" applyFont="1" applyBorder="1" applyAlignment="1">
      <alignment/>
      <protection/>
    </xf>
    <xf numFmtId="0" fontId="16" fillId="0" borderId="0" xfId="17" applyNumberFormat="1" applyFont="1" applyBorder="1">
      <alignment/>
      <protection/>
    </xf>
    <xf numFmtId="0" fontId="18" fillId="0" borderId="0" xfId="0" applyFont="1" applyBorder="1" applyAlignment="1">
      <alignment horizontal="centerContinuous"/>
    </xf>
    <xf numFmtId="3" fontId="36" fillId="0" borderId="0" xfId="16" applyNumberFormat="1" applyFont="1" applyBorder="1">
      <alignment/>
      <protection/>
    </xf>
    <xf numFmtId="184" fontId="4" fillId="0" borderId="2" xfId="16" applyNumberFormat="1" applyFont="1" applyBorder="1" applyAlignment="1">
      <alignment/>
      <protection/>
    </xf>
    <xf numFmtId="184" fontId="4" fillId="0" borderId="2" xfId="16" applyNumberFormat="1" applyFont="1" applyBorder="1">
      <alignment/>
      <protection/>
    </xf>
    <xf numFmtId="184" fontId="30" fillId="0" borderId="2" xfId="16" applyNumberFormat="1" applyFont="1" applyBorder="1">
      <alignment/>
      <protection/>
    </xf>
    <xf numFmtId="184" fontId="30" fillId="0" borderId="2" xfId="16" applyNumberFormat="1" applyFont="1" applyBorder="1" applyAlignment="1">
      <alignment horizontal="center"/>
      <protection/>
    </xf>
    <xf numFmtId="184" fontId="4" fillId="0" borderId="2" xfId="16" applyNumberFormat="1" applyFont="1" applyBorder="1" applyAlignment="1">
      <alignment horizontal="right"/>
      <protection/>
    </xf>
    <xf numFmtId="184" fontId="4" fillId="0" borderId="2" xfId="16" applyNumberFormat="1" applyFont="1" applyBorder="1" applyAlignment="1">
      <alignment horizontal="center"/>
      <protection/>
    </xf>
    <xf numFmtId="184" fontId="4" fillId="0" borderId="2" xfId="16" applyNumberFormat="1" applyFont="1" applyBorder="1" applyAlignment="1" applyProtection="1" quotePrefix="1">
      <alignment horizontal="right"/>
      <protection locked="0"/>
    </xf>
    <xf numFmtId="188" fontId="4" fillId="0" borderId="2" xfId="0" applyNumberFormat="1" applyFont="1" applyBorder="1" applyAlignment="1">
      <alignment horizontal="center"/>
    </xf>
    <xf numFmtId="184" fontId="4" fillId="0" borderId="2" xfId="16" applyNumberFormat="1" applyFont="1" applyBorder="1" applyAlignment="1" applyProtection="1">
      <alignment horizontal="right"/>
      <protection locked="0"/>
    </xf>
    <xf numFmtId="184" fontId="4" fillId="0" borderId="2" xfId="0" applyNumberFormat="1" applyFont="1" applyBorder="1" applyAlignment="1">
      <alignment horizontal="right"/>
    </xf>
    <xf numFmtId="194" fontId="4" fillId="0" borderId="2" xfId="16" applyNumberFormat="1" applyFont="1" applyBorder="1" applyAlignment="1">
      <alignment horizontal="right"/>
      <protection/>
    </xf>
    <xf numFmtId="184" fontId="30" fillId="0" borderId="2" xfId="18" applyNumberFormat="1" applyFont="1" applyBorder="1" applyAlignment="1">
      <alignment horizontal="right"/>
      <protection/>
    </xf>
    <xf numFmtId="193" fontId="4" fillId="0" borderId="2" xfId="0" applyNumberFormat="1" applyFont="1" applyBorder="1" applyAlignment="1">
      <alignment horizontal="right"/>
    </xf>
    <xf numFmtId="193" fontId="30" fillId="0" borderId="2" xfId="0" applyNumberFormat="1" applyFont="1" applyBorder="1" applyAlignment="1">
      <alignment horizontal="right"/>
    </xf>
    <xf numFmtId="0" fontId="35" fillId="0" borderId="2" xfId="0" applyFont="1" applyBorder="1" applyAlignment="1">
      <alignment/>
    </xf>
    <xf numFmtId="0" fontId="8" fillId="0" borderId="2" xfId="0" applyFont="1" applyBorder="1" applyAlignment="1">
      <alignment/>
    </xf>
    <xf numFmtId="0" fontId="21" fillId="0" borderId="0" xfId="0" applyFont="1" applyAlignment="1">
      <alignment horizontal="left" vertical="center"/>
    </xf>
    <xf numFmtId="0" fontId="21" fillId="0" borderId="0" xfId="0" applyFont="1" applyAlignment="1">
      <alignment vertical="center"/>
    </xf>
    <xf numFmtId="0" fontId="3" fillId="0" borderId="0" xfId="0" applyFont="1" applyAlignment="1">
      <alignment horizontal="centerContinuous"/>
    </xf>
    <xf numFmtId="0" fontId="25" fillId="0" borderId="0" xfId="0" applyFont="1" applyAlignment="1">
      <alignment horizontal="centerContinuous"/>
    </xf>
    <xf numFmtId="0" fontId="4" fillId="0" borderId="0" xfId="0" applyFont="1" applyBorder="1" applyAlignment="1">
      <alignment horizontal="centerContinuous" vertical="center"/>
    </xf>
    <xf numFmtId="0" fontId="19" fillId="0" borderId="0" xfId="0" applyFont="1" applyAlignment="1">
      <alignment horizontal="centerContinuous" vertical="center"/>
    </xf>
    <xf numFmtId="0" fontId="39" fillId="0" borderId="0" xfId="0" applyFont="1" applyBorder="1" applyAlignment="1">
      <alignment horizontal="left"/>
    </xf>
    <xf numFmtId="0" fontId="40" fillId="0" borderId="0" xfId="0" applyFont="1" applyBorder="1" applyAlignment="1">
      <alignment horizontal="left"/>
    </xf>
    <xf numFmtId="0" fontId="39" fillId="0" borderId="0" xfId="0" applyFont="1" applyAlignment="1">
      <alignment horizontal="left" vertical="top"/>
    </xf>
    <xf numFmtId="0" fontId="42" fillId="0" borderId="0" xfId="0" applyFont="1" applyAlignment="1">
      <alignment horizontal="left" vertical="center"/>
    </xf>
    <xf numFmtId="0" fontId="40" fillId="0" borderId="0" xfId="0" applyFont="1" applyAlignment="1">
      <alignment/>
    </xf>
    <xf numFmtId="0" fontId="40" fillId="0" borderId="0" xfId="0" applyFont="1" applyAlignment="1" quotePrefix="1">
      <alignment horizontal="left"/>
    </xf>
    <xf numFmtId="0" fontId="42" fillId="0" borderId="0" xfId="0" applyFont="1" applyAlignment="1">
      <alignment horizontal="left"/>
    </xf>
    <xf numFmtId="185" fontId="5" fillId="0" borderId="0" xfId="0" applyNumberFormat="1" applyFont="1" applyBorder="1" applyAlignment="1">
      <alignment horizontal="center"/>
    </xf>
    <xf numFmtId="0" fontId="39" fillId="0" borderId="0" xfId="0" applyFont="1" applyAlignment="1">
      <alignment/>
    </xf>
    <xf numFmtId="0" fontId="39" fillId="0" borderId="0" xfId="0" applyFont="1" applyAlignment="1" quotePrefix="1">
      <alignment horizontal="left"/>
    </xf>
    <xf numFmtId="0" fontId="43" fillId="0" borderId="0" xfId="0" applyFont="1" applyAlignment="1">
      <alignment/>
    </xf>
    <xf numFmtId="0" fontId="39" fillId="0" borderId="0" xfId="0" applyFont="1" applyAlignment="1">
      <alignment horizontal="left" vertical="center"/>
    </xf>
    <xf numFmtId="0" fontId="44" fillId="0" borderId="0" xfId="0" applyFont="1" applyAlignment="1">
      <alignment horizontal="left" vertical="top"/>
    </xf>
    <xf numFmtId="0" fontId="39" fillId="0" borderId="0" xfId="0" applyFont="1" applyAlignment="1">
      <alignment/>
    </xf>
    <xf numFmtId="0" fontId="45" fillId="0" borderId="0" xfId="0" applyFont="1" applyAlignment="1">
      <alignment/>
    </xf>
    <xf numFmtId="0" fontId="4" fillId="0" borderId="2" xfId="0" applyNumberFormat="1" applyFont="1" applyBorder="1" applyAlignment="1">
      <alignment/>
    </xf>
    <xf numFmtId="0" fontId="0" fillId="0" borderId="0" xfId="0" applyFill="1" applyAlignment="1">
      <alignment/>
    </xf>
    <xf numFmtId="0" fontId="18" fillId="0" borderId="0" xfId="0" applyFont="1" applyFill="1" applyBorder="1" applyAlignment="1">
      <alignment horizontal="left" vertical="center"/>
    </xf>
    <xf numFmtId="0" fontId="51" fillId="0" borderId="0" xfId="0" applyFont="1" applyFill="1" applyBorder="1" applyAlignment="1">
      <alignment horizontal="left" vertical="center"/>
    </xf>
    <xf numFmtId="0" fontId="50" fillId="0" borderId="0" xfId="0" applyFont="1" applyFill="1" applyBorder="1" applyAlignment="1" quotePrefix="1">
      <alignment horizontal="left" vertical="center"/>
    </xf>
    <xf numFmtId="0" fontId="0" fillId="0" borderId="3" xfId="0" applyFill="1" applyBorder="1" applyAlignment="1">
      <alignment/>
    </xf>
    <xf numFmtId="37" fontId="23" fillId="0" borderId="0" xfId="0" applyNumberFormat="1" applyFont="1" applyFill="1" applyBorder="1" applyAlignment="1" quotePrefix="1">
      <alignment horizontal="centerContinuous" vertical="center"/>
    </xf>
    <xf numFmtId="0" fontId="18" fillId="0" borderId="9" xfId="0" applyFont="1" applyFill="1" applyBorder="1" applyAlignment="1">
      <alignment horizontal="centerContinuous" vertical="center"/>
    </xf>
    <xf numFmtId="0" fontId="0" fillId="0" borderId="10" xfId="0" applyFill="1" applyBorder="1" applyAlignment="1">
      <alignment horizontal="centerContinuous"/>
    </xf>
    <xf numFmtId="0" fontId="18" fillId="0" borderId="1" xfId="0" applyFont="1" applyFill="1" applyBorder="1" applyAlignment="1">
      <alignment horizontal="left" vertical="top"/>
    </xf>
    <xf numFmtId="0" fontId="23" fillId="0" borderId="0" xfId="0" applyFont="1" applyFill="1" applyAlignment="1">
      <alignment/>
    </xf>
    <xf numFmtId="0" fontId="51" fillId="0" borderId="0" xfId="0" applyFont="1" applyFill="1" applyAlignment="1">
      <alignment/>
    </xf>
    <xf numFmtId="0" fontId="0" fillId="0" borderId="0" xfId="0" applyFont="1" applyFill="1" applyBorder="1" applyAlignment="1">
      <alignment horizontal="left"/>
    </xf>
    <xf numFmtId="0" fontId="56" fillId="0" borderId="0" xfId="0" applyFont="1" applyFill="1" applyBorder="1" applyAlignment="1">
      <alignment horizontal="left" vertical="center"/>
    </xf>
    <xf numFmtId="0" fontId="51" fillId="0" borderId="0" xfId="0" applyFont="1" applyFill="1" applyBorder="1" applyAlignment="1">
      <alignment horizontal="left" vertical="top"/>
    </xf>
    <xf numFmtId="0" fontId="0" fillId="0" borderId="0" xfId="0" applyFill="1" applyBorder="1" applyAlignment="1">
      <alignment/>
    </xf>
    <xf numFmtId="0" fontId="23" fillId="0" borderId="0" xfId="0" applyFont="1" applyFill="1" applyBorder="1" applyAlignment="1" quotePrefix="1">
      <alignment horizontal="center" vertical="center"/>
    </xf>
    <xf numFmtId="37" fontId="23" fillId="0" borderId="0" xfId="0" applyNumberFormat="1" applyFont="1" applyFill="1" applyAlignment="1">
      <alignment horizontal="centerContinuous" vertical="center"/>
    </xf>
    <xf numFmtId="0" fontId="23" fillId="0" borderId="8" xfId="0" applyFont="1" applyFill="1" applyBorder="1" applyAlignment="1">
      <alignment horizontal="centerContinuous" vertical="center"/>
    </xf>
    <xf numFmtId="0" fontId="23" fillId="0" borderId="2" xfId="0" applyFont="1" applyFill="1" applyBorder="1" applyAlignment="1" quotePrefix="1">
      <alignment horizontal="centerContinuous" vertical="center"/>
    </xf>
    <xf numFmtId="0" fontId="0" fillId="0" borderId="10" xfId="0" applyBorder="1" applyAlignment="1">
      <alignment horizontal="centerContinuous"/>
    </xf>
    <xf numFmtId="0" fontId="23" fillId="0" borderId="0" xfId="0" applyFont="1" applyFill="1" applyBorder="1" applyAlignment="1" quotePrefix="1">
      <alignment vertical="center"/>
    </xf>
    <xf numFmtId="0" fontId="23" fillId="0" borderId="1" xfId="0" applyFont="1" applyFill="1" applyBorder="1" applyAlignment="1" quotePrefix="1">
      <alignment horizontal="center" vertical="center"/>
    </xf>
    <xf numFmtId="41" fontId="54" fillId="0" borderId="0" xfId="0" applyNumberFormat="1" applyFont="1" applyFill="1" applyBorder="1" applyAlignment="1">
      <alignment horizontal="right" vertical="top"/>
    </xf>
    <xf numFmtId="0" fontId="25" fillId="0" borderId="0" xfId="0" applyFont="1" applyFill="1" applyBorder="1" applyAlignment="1" quotePrefix="1">
      <alignment horizontal="left" vertical="center"/>
    </xf>
    <xf numFmtId="0" fontId="53" fillId="0" borderId="0" xfId="0" applyFont="1" applyFill="1" applyBorder="1" applyAlignment="1" quotePrefix="1">
      <alignment horizontal="center" vertical="center"/>
    </xf>
    <xf numFmtId="0" fontId="25" fillId="0" borderId="1" xfId="0" applyFont="1" applyFill="1" applyBorder="1" applyAlignment="1" quotePrefix="1">
      <alignment horizontal="center" vertical="center"/>
    </xf>
    <xf numFmtId="3" fontId="25" fillId="0" borderId="0" xfId="0" applyNumberFormat="1" applyFont="1" applyFill="1" applyAlignment="1">
      <alignment horizontal="right"/>
    </xf>
    <xf numFmtId="3" fontId="53" fillId="0" borderId="0" xfId="0" applyNumberFormat="1" applyFont="1" applyFill="1" applyAlignment="1">
      <alignment horizontal="right"/>
    </xf>
    <xf numFmtId="0" fontId="23" fillId="0" borderId="1" xfId="0" applyFont="1" applyFill="1" applyBorder="1" applyAlignment="1" quotePrefix="1">
      <alignment vertical="center"/>
    </xf>
    <xf numFmtId="3" fontId="25" fillId="0" borderId="0" xfId="0" applyNumberFormat="1" applyFont="1" applyFill="1" applyBorder="1" applyAlignment="1">
      <alignment horizontal="right" vertical="top"/>
    </xf>
    <xf numFmtId="0" fontId="25" fillId="0" borderId="0" xfId="0" applyFont="1" applyFill="1" applyBorder="1" applyAlignment="1" quotePrefix="1">
      <alignment horizontal="center" vertical="center"/>
    </xf>
    <xf numFmtId="0" fontId="23" fillId="0" borderId="0" xfId="0" applyFont="1" applyFill="1" applyBorder="1" applyAlignment="1" quotePrefix="1">
      <alignment horizontal="left" vertical="top"/>
    </xf>
    <xf numFmtId="0" fontId="25" fillId="0" borderId="1" xfId="0" applyFont="1" applyFill="1" applyBorder="1" applyAlignment="1" quotePrefix="1">
      <alignment horizontal="left" vertical="center"/>
    </xf>
    <xf numFmtId="0" fontId="18" fillId="0" borderId="0" xfId="0" applyFont="1" applyFill="1" applyBorder="1" applyAlignment="1">
      <alignment horizontal="left" vertical="top"/>
    </xf>
    <xf numFmtId="0" fontId="23" fillId="0" borderId="0" xfId="0" applyFont="1" applyFill="1" applyBorder="1" applyAlignment="1">
      <alignment horizontal="left" vertical="top"/>
    </xf>
    <xf numFmtId="0" fontId="0" fillId="0" borderId="3" xfId="0" applyBorder="1" applyAlignment="1">
      <alignment/>
    </xf>
    <xf numFmtId="3" fontId="18" fillId="0" borderId="0" xfId="0" applyNumberFormat="1" applyFont="1" applyFill="1" applyAlignment="1">
      <alignment/>
    </xf>
    <xf numFmtId="3" fontId="18" fillId="0" borderId="0" xfId="0" applyNumberFormat="1" applyFont="1" applyFill="1" applyAlignment="1">
      <alignment/>
    </xf>
    <xf numFmtId="0" fontId="18" fillId="0" borderId="0" xfId="0" applyFont="1" applyFill="1" applyAlignment="1">
      <alignment/>
    </xf>
    <xf numFmtId="0" fontId="0" fillId="0" borderId="0" xfId="0" applyFill="1" applyAlignment="1">
      <alignment/>
    </xf>
    <xf numFmtId="0" fontId="50" fillId="0" borderId="0" xfId="0" applyFont="1" applyFill="1" applyBorder="1" applyAlignment="1" quotePrefix="1">
      <alignment horizontal="left" vertical="center" wrapText="1"/>
    </xf>
    <xf numFmtId="37" fontId="23" fillId="0" borderId="0" xfId="0" applyNumberFormat="1" applyFont="1" applyFill="1" applyAlignment="1">
      <alignment horizontal="centerContinuous"/>
    </xf>
    <xf numFmtId="0" fontId="23" fillId="0" borderId="9" xfId="0" applyFont="1" applyFill="1" applyBorder="1" applyAlignment="1">
      <alignment horizontal="centerContinuous" vertical="center"/>
    </xf>
    <xf numFmtId="0" fontId="23" fillId="0" borderId="10" xfId="0" applyFont="1" applyFill="1" applyBorder="1" applyAlignment="1">
      <alignment horizontal="centerContinuous"/>
    </xf>
    <xf numFmtId="0" fontId="0" fillId="0" borderId="10" xfId="0" applyFont="1" applyFill="1" applyBorder="1" applyAlignment="1">
      <alignment horizontal="centerContinuous"/>
    </xf>
    <xf numFmtId="37" fontId="23" fillId="0" borderId="10" xfId="0" applyNumberFormat="1" applyFont="1" applyFill="1" applyBorder="1" applyAlignment="1">
      <alignment horizontal="centerContinuous" vertical="center"/>
    </xf>
    <xf numFmtId="0" fontId="18" fillId="0" borderId="5" xfId="0" applyFont="1" applyFill="1" applyBorder="1" applyAlignment="1">
      <alignment horizontal="centerContinuous" vertical="center"/>
    </xf>
    <xf numFmtId="197" fontId="23" fillId="0" borderId="0" xfId="0" applyNumberFormat="1" applyFont="1" applyFill="1" applyAlignment="1">
      <alignment horizontal="center"/>
    </xf>
    <xf numFmtId="3" fontId="25" fillId="0" borderId="0" xfId="0" applyNumberFormat="1" applyFont="1" applyFill="1" applyAlignment="1">
      <alignment horizontal="right" vertical="center"/>
    </xf>
    <xf numFmtId="3" fontId="25" fillId="0" borderId="0" xfId="0" applyNumberFormat="1" applyFont="1" applyFill="1" applyBorder="1" applyAlignment="1">
      <alignment horizontal="right" vertical="center"/>
    </xf>
    <xf numFmtId="3" fontId="25" fillId="0" borderId="0" xfId="0" applyNumberFormat="1" applyFont="1" applyAlignment="1">
      <alignment vertical="center"/>
    </xf>
    <xf numFmtId="3" fontId="53" fillId="0" borderId="0" xfId="0" applyNumberFormat="1" applyFont="1" applyFill="1" applyAlignment="1">
      <alignment horizontal="right" vertical="center"/>
    </xf>
    <xf numFmtId="3" fontId="53" fillId="0" borderId="0" xfId="0" applyNumberFormat="1" applyFont="1" applyFill="1" applyBorder="1" applyAlignment="1">
      <alignment horizontal="right" vertical="center"/>
    </xf>
    <xf numFmtId="3" fontId="53" fillId="0" borderId="0" xfId="0" applyNumberFormat="1" applyFont="1" applyAlignment="1">
      <alignment vertical="center"/>
    </xf>
    <xf numFmtId="3" fontId="49" fillId="0" borderId="0" xfId="0" applyNumberFormat="1" applyFont="1" applyFill="1" applyAlignment="1">
      <alignment horizontal="center"/>
    </xf>
    <xf numFmtId="3" fontId="49" fillId="0" borderId="0" xfId="0" applyNumberFormat="1" applyFont="1" applyAlignment="1">
      <alignment/>
    </xf>
    <xf numFmtId="0" fontId="52" fillId="0" borderId="0" xfId="0" applyFont="1" applyFill="1" applyBorder="1" applyAlignment="1" quotePrefix="1">
      <alignment vertical="center"/>
    </xf>
    <xf numFmtId="0" fontId="52" fillId="0" borderId="1" xfId="0" applyFont="1" applyFill="1" applyBorder="1" applyAlignment="1" quotePrefix="1">
      <alignment vertical="center"/>
    </xf>
    <xf numFmtId="3" fontId="25" fillId="0" borderId="0" xfId="0" applyNumberFormat="1" applyFont="1" applyAlignment="1">
      <alignment horizontal="right" vertical="center"/>
    </xf>
    <xf numFmtId="0" fontId="57" fillId="0" borderId="0" xfId="0" applyFont="1" applyFill="1" applyBorder="1" applyAlignment="1" quotePrefix="1">
      <alignment horizontal="left" vertical="center"/>
    </xf>
    <xf numFmtId="0" fontId="50" fillId="0" borderId="0" xfId="0" applyFont="1" applyFill="1" applyBorder="1" applyAlignment="1">
      <alignment horizontal="centerContinuous"/>
    </xf>
    <xf numFmtId="0" fontId="53" fillId="0" borderId="0" xfId="0" applyFont="1" applyFill="1" applyBorder="1" applyAlignment="1">
      <alignment horizontal="left" vertical="center"/>
    </xf>
    <xf numFmtId="0" fontId="23" fillId="0" borderId="0" xfId="0" applyFont="1" applyFill="1" applyBorder="1" applyAlignment="1">
      <alignment/>
    </xf>
    <xf numFmtId="0" fontId="23" fillId="0" borderId="3" xfId="0" applyFont="1" applyFill="1" applyBorder="1" applyAlignment="1">
      <alignment/>
    </xf>
    <xf numFmtId="0" fontId="23" fillId="0" borderId="0" xfId="0" applyFont="1" applyFill="1" applyAlignment="1">
      <alignment horizontal="centerContinuous"/>
    </xf>
    <xf numFmtId="0" fontId="18" fillId="0" borderId="0" xfId="0" applyFont="1" applyFill="1" applyAlignment="1">
      <alignment vertical="center"/>
    </xf>
    <xf numFmtId="0" fontId="18" fillId="0" borderId="3" xfId="0" applyFont="1" applyFill="1" applyBorder="1" applyAlignment="1">
      <alignment vertical="center"/>
    </xf>
    <xf numFmtId="0" fontId="8" fillId="0" borderId="0" xfId="0" applyFont="1" applyBorder="1" applyAlignment="1">
      <alignment horizontal="center" vertical="center"/>
    </xf>
    <xf numFmtId="185" fontId="8" fillId="0" borderId="2" xfId="0" applyNumberFormat="1" applyFont="1" applyBorder="1" applyAlignment="1">
      <alignment/>
    </xf>
    <xf numFmtId="0" fontId="30" fillId="0" borderId="1" xfId="0" applyFont="1" applyBorder="1" applyAlignment="1">
      <alignment vertical="center"/>
    </xf>
    <xf numFmtId="0" fontId="12" fillId="0" borderId="0" xfId="0" applyFont="1" applyBorder="1" applyAlignment="1">
      <alignment horizontal="center"/>
    </xf>
    <xf numFmtId="0" fontId="22" fillId="0" borderId="0" xfId="0" applyFont="1" applyAlignment="1">
      <alignment horizontal="centerContinuous"/>
    </xf>
    <xf numFmtId="0" fontId="4" fillId="0" borderId="4" xfId="0" applyFont="1" applyBorder="1" applyAlignment="1">
      <alignment horizontal="centerContinuous" vertical="center"/>
    </xf>
    <xf numFmtId="0" fontId="4" fillId="0" borderId="1" xfId="0" applyFont="1" applyBorder="1" applyAlignment="1">
      <alignment horizontal="centerContinuous"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11" fillId="0" borderId="7" xfId="0" applyFont="1" applyBorder="1" applyAlignment="1">
      <alignment horizontal="centerContinuous" vertical="center"/>
    </xf>
    <xf numFmtId="0" fontId="11" fillId="0" borderId="5" xfId="0" applyFont="1" applyBorder="1" applyAlignment="1">
      <alignment horizontal="centerContinuous" vertical="center"/>
    </xf>
    <xf numFmtId="192" fontId="4" fillId="0" borderId="10" xfId="0" applyNumberFormat="1" applyFont="1" applyBorder="1" applyAlignment="1">
      <alignment horizontal="centerContinuous"/>
    </xf>
    <xf numFmtId="0" fontId="11" fillId="0" borderId="10" xfId="0" applyFont="1" applyBorder="1" applyAlignment="1">
      <alignment horizontal="centerContinuous"/>
    </xf>
    <xf numFmtId="0" fontId="11" fillId="0" borderId="3" xfId="0" applyFont="1" applyBorder="1" applyAlignment="1">
      <alignment horizontal="centerContinuous"/>
    </xf>
    <xf numFmtId="192" fontId="4" fillId="0" borderId="0" xfId="0" applyNumberFormat="1" applyFont="1" applyBorder="1" applyAlignment="1">
      <alignment/>
    </xf>
    <xf numFmtId="0" fontId="30" fillId="0" borderId="0" xfId="0" applyFont="1" applyBorder="1" applyAlignment="1">
      <alignment horizontal="left"/>
    </xf>
    <xf numFmtId="0" fontId="30" fillId="0" borderId="1" xfId="0" applyFont="1" applyBorder="1" applyAlignment="1">
      <alignment horizontal="centerContinuous" vertical="center"/>
    </xf>
    <xf numFmtId="0" fontId="30" fillId="0" borderId="0" xfId="0" applyFont="1" applyBorder="1" applyAlignment="1">
      <alignment horizontal="centerContinuous" vertical="center"/>
    </xf>
    <xf numFmtId="0" fontId="4" fillId="0" borderId="0" xfId="0" applyFont="1" applyBorder="1" applyAlignment="1">
      <alignment horizontal="left"/>
    </xf>
    <xf numFmtId="0" fontId="5" fillId="0" borderId="1" xfId="0" applyFont="1" applyBorder="1" applyAlignment="1">
      <alignment horizontal="left"/>
    </xf>
    <xf numFmtId="49" fontId="22" fillId="0" borderId="0" xfId="0" applyNumberFormat="1" applyFont="1" applyBorder="1" applyAlignment="1">
      <alignment horizontal="right"/>
    </xf>
    <xf numFmtId="0" fontId="0" fillId="0" borderId="0" xfId="0" applyAlignment="1">
      <alignment vertical="center" wrapText="1"/>
    </xf>
    <xf numFmtId="0" fontId="58" fillId="0" borderId="0" xfId="0" applyFont="1" applyBorder="1" applyAlignment="1">
      <alignment vertical="center"/>
    </xf>
    <xf numFmtId="0" fontId="22" fillId="0" borderId="0" xfId="0" applyFont="1" applyBorder="1" applyAlignment="1">
      <alignment vertical="center"/>
    </xf>
    <xf numFmtId="0" fontId="18" fillId="0" borderId="0" xfId="0" applyFont="1" applyBorder="1" applyAlignment="1">
      <alignment vertical="center"/>
    </xf>
    <xf numFmtId="0" fontId="23" fillId="0" borderId="0" xfId="0" applyFont="1" applyBorder="1" applyAlignment="1" applyProtection="1">
      <alignment horizontal="centerContinuous" vertical="center"/>
      <protection/>
    </xf>
    <xf numFmtId="0" fontId="25" fillId="0" borderId="0" xfId="0" applyFont="1" applyAlignment="1">
      <alignment/>
    </xf>
    <xf numFmtId="0" fontId="62" fillId="0" borderId="0" xfId="0" applyFont="1" applyBorder="1" applyAlignment="1">
      <alignment vertical="center"/>
    </xf>
    <xf numFmtId="0" fontId="63" fillId="0" borderId="0" xfId="0" applyFont="1" applyAlignment="1">
      <alignment/>
    </xf>
    <xf numFmtId="0" fontId="62" fillId="0" borderId="0" xfId="0" applyFont="1" applyAlignment="1">
      <alignment/>
    </xf>
    <xf numFmtId="0" fontId="64" fillId="0" borderId="0" xfId="0" applyFont="1" applyBorder="1" applyAlignment="1">
      <alignment horizontal="left" vertical="center"/>
    </xf>
    <xf numFmtId="0" fontId="18" fillId="0" borderId="8" xfId="0" applyFont="1" applyBorder="1" applyAlignment="1">
      <alignment horizontal="centerContinuous" vertical="center"/>
    </xf>
    <xf numFmtId="0" fontId="6" fillId="0" borderId="0" xfId="0" applyFont="1" applyBorder="1" applyAlignment="1">
      <alignment/>
    </xf>
    <xf numFmtId="0" fontId="62" fillId="0" borderId="0" xfId="0" applyFont="1" applyBorder="1" applyAlignment="1">
      <alignment horizontal="left"/>
    </xf>
    <xf numFmtId="0" fontId="63" fillId="0" borderId="0" xfId="0" applyFont="1" applyBorder="1" applyAlignment="1">
      <alignment horizontal="left" vertical="center"/>
    </xf>
    <xf numFmtId="0" fontId="49" fillId="0" borderId="0" xfId="0" applyFont="1" applyFill="1" applyBorder="1" applyAlignment="1">
      <alignment horizontal="left" vertical="center"/>
    </xf>
    <xf numFmtId="0" fontId="39" fillId="0" borderId="0" xfId="0" applyFont="1" applyAlignment="1">
      <alignment horizontal="left"/>
    </xf>
    <xf numFmtId="0" fontId="39" fillId="0" borderId="0" xfId="0" applyFont="1" applyBorder="1" applyAlignment="1">
      <alignment horizontal="left" vertical="top"/>
    </xf>
    <xf numFmtId="0" fontId="0" fillId="0" borderId="0" xfId="20" applyFill="1">
      <alignment/>
      <protection/>
    </xf>
    <xf numFmtId="0" fontId="18" fillId="0" borderId="0" xfId="20" applyFont="1" applyFill="1" applyBorder="1" applyAlignment="1">
      <alignment horizontal="left" vertical="center"/>
      <protection/>
    </xf>
    <xf numFmtId="0" fontId="51" fillId="0" borderId="0" xfId="20" applyFont="1" applyFill="1" applyBorder="1" applyAlignment="1">
      <alignment horizontal="left" vertical="center"/>
      <protection/>
    </xf>
    <xf numFmtId="0" fontId="0" fillId="0" borderId="3" xfId="20" applyFill="1" applyBorder="1">
      <alignment/>
      <protection/>
    </xf>
    <xf numFmtId="37" fontId="23" fillId="0" borderId="0" xfId="20" applyNumberFormat="1" applyFont="1" applyFill="1" applyBorder="1" applyAlignment="1" quotePrefix="1">
      <alignment horizontal="centerContinuous" vertical="center"/>
      <protection/>
    </xf>
    <xf numFmtId="0" fontId="23" fillId="0" borderId="2" xfId="20" applyFont="1" applyFill="1" applyBorder="1" applyAlignment="1">
      <alignment horizontal="center" vertical="center"/>
      <protection/>
    </xf>
    <xf numFmtId="0" fontId="23" fillId="0" borderId="1" xfId="20" applyFont="1" applyFill="1" applyBorder="1" applyAlignment="1">
      <alignment horizontal="left" vertical="top"/>
      <protection/>
    </xf>
    <xf numFmtId="0" fontId="18" fillId="0" borderId="1" xfId="20" applyFont="1" applyFill="1" applyBorder="1" applyAlignment="1">
      <alignment horizontal="left" vertical="top"/>
      <protection/>
    </xf>
    <xf numFmtId="0" fontId="23" fillId="0" borderId="0" xfId="20" applyFont="1" applyFill="1">
      <alignment/>
      <protection/>
    </xf>
    <xf numFmtId="0" fontId="0" fillId="0" borderId="0" xfId="20" applyFill="1" applyBorder="1">
      <alignment/>
      <protection/>
    </xf>
    <xf numFmtId="0" fontId="50" fillId="0" borderId="0" xfId="20" applyFont="1" applyFill="1" applyBorder="1" applyAlignment="1" quotePrefix="1">
      <alignment horizontal="left" vertical="center"/>
      <protection/>
    </xf>
    <xf numFmtId="0" fontId="0" fillId="0" borderId="0" xfId="20" applyFont="1" applyFill="1" applyBorder="1" applyAlignment="1">
      <alignment horizontal="left"/>
      <protection/>
    </xf>
    <xf numFmtId="0" fontId="0" fillId="0" borderId="0" xfId="20">
      <alignment/>
      <protection/>
    </xf>
    <xf numFmtId="0" fontId="56" fillId="0" borderId="0" xfId="20" applyFont="1" applyFill="1" applyBorder="1" applyAlignment="1">
      <alignment horizontal="left" vertical="center"/>
      <protection/>
    </xf>
    <xf numFmtId="0" fontId="51" fillId="0" borderId="0" xfId="20" applyFont="1" applyFill="1" applyBorder="1" applyAlignment="1">
      <alignment horizontal="left" vertical="top"/>
      <protection/>
    </xf>
    <xf numFmtId="0" fontId="23" fillId="0" borderId="0" xfId="20" applyFont="1" applyFill="1" applyBorder="1" applyAlignment="1" quotePrefix="1">
      <alignment horizontal="center" vertical="center"/>
      <protection/>
    </xf>
    <xf numFmtId="0" fontId="0" fillId="0" borderId="0" xfId="20" applyAlignment="1">
      <alignment horizontal="centerContinuous"/>
      <protection/>
    </xf>
    <xf numFmtId="37" fontId="23" fillId="0" borderId="0" xfId="20" applyNumberFormat="1" applyFont="1" applyFill="1" applyAlignment="1">
      <alignment horizontal="centerContinuous" vertical="center"/>
      <protection/>
    </xf>
    <xf numFmtId="0" fontId="23" fillId="0" borderId="2" xfId="20" applyFont="1" applyFill="1" applyBorder="1" applyAlignment="1">
      <alignment horizontal="centerContinuous" vertical="center"/>
      <protection/>
    </xf>
    <xf numFmtId="0" fontId="0" fillId="0" borderId="10" xfId="20" applyBorder="1" applyAlignment="1">
      <alignment horizontal="centerContinuous"/>
      <protection/>
    </xf>
    <xf numFmtId="0" fontId="23" fillId="0" borderId="4" xfId="20" applyFont="1" applyFill="1" applyBorder="1" applyAlignment="1">
      <alignment horizontal="center" vertical="center"/>
      <protection/>
    </xf>
    <xf numFmtId="0" fontId="23" fillId="0" borderId="2" xfId="20" applyFont="1" applyFill="1" applyBorder="1" applyAlignment="1">
      <alignment horizontal="right" vertical="center"/>
      <protection/>
    </xf>
    <xf numFmtId="41" fontId="54" fillId="0" borderId="0" xfId="20" applyNumberFormat="1" applyFont="1" applyFill="1" applyBorder="1" applyAlignment="1">
      <alignment horizontal="right" vertical="top"/>
      <protection/>
    </xf>
    <xf numFmtId="0" fontId="25" fillId="0" borderId="0" xfId="20" applyFont="1" applyFill="1" applyBorder="1" applyAlignment="1" quotePrefix="1">
      <alignment horizontal="left" vertical="center"/>
      <protection/>
    </xf>
    <xf numFmtId="0" fontId="25" fillId="0" borderId="1" xfId="20" applyFont="1" applyFill="1" applyBorder="1" applyAlignment="1" quotePrefix="1">
      <alignment horizontal="center" vertical="center"/>
      <protection/>
    </xf>
    <xf numFmtId="3" fontId="53" fillId="0" borderId="0" xfId="20" applyNumberFormat="1" applyFont="1" applyFill="1" applyAlignment="1">
      <alignment horizontal="right"/>
      <protection/>
    </xf>
    <xf numFmtId="3" fontId="25" fillId="0" borderId="0" xfId="20" applyNumberFormat="1" applyFont="1" applyFill="1" applyAlignment="1">
      <alignment horizontal="right"/>
      <protection/>
    </xf>
    <xf numFmtId="0" fontId="53" fillId="0" borderId="0" xfId="20" applyFont="1" applyFill="1" applyBorder="1" applyAlignment="1" quotePrefix="1">
      <alignment horizontal="center" vertical="center"/>
      <protection/>
    </xf>
    <xf numFmtId="3" fontId="25" fillId="0" borderId="0" xfId="20" applyNumberFormat="1" applyFont="1" applyFill="1" applyBorder="1" applyAlignment="1">
      <alignment horizontal="right" vertical="top"/>
      <protection/>
    </xf>
    <xf numFmtId="0" fontId="23" fillId="0" borderId="0" xfId="20" applyFont="1" applyFill="1" applyBorder="1" applyAlignment="1" quotePrefix="1">
      <alignment horizontal="left" vertical="top"/>
      <protection/>
    </xf>
    <xf numFmtId="0" fontId="23" fillId="0" borderId="1" xfId="20" applyFont="1" applyFill="1" applyBorder="1" applyAlignment="1" quotePrefix="1">
      <alignment horizontal="left" vertical="top"/>
      <protection/>
    </xf>
    <xf numFmtId="0" fontId="25" fillId="0" borderId="1" xfId="20" applyFont="1" applyFill="1" applyBorder="1" applyAlignment="1" quotePrefix="1">
      <alignment horizontal="left" vertical="center"/>
      <protection/>
    </xf>
    <xf numFmtId="0" fontId="18" fillId="0" borderId="0" xfId="20" applyFont="1" applyFill="1" applyBorder="1" applyAlignment="1">
      <alignment horizontal="left" vertical="top"/>
      <protection/>
    </xf>
    <xf numFmtId="0" fontId="23" fillId="0" borderId="0" xfId="20" applyFont="1" applyFill="1" applyBorder="1" applyAlignment="1">
      <alignment horizontal="left" vertical="top"/>
      <protection/>
    </xf>
    <xf numFmtId="0" fontId="0" fillId="0" borderId="3" xfId="20" applyBorder="1">
      <alignment/>
      <protection/>
    </xf>
    <xf numFmtId="0" fontId="18" fillId="0" borderId="0" xfId="20" applyFont="1" applyFill="1">
      <alignment/>
      <protection/>
    </xf>
    <xf numFmtId="3" fontId="18" fillId="0" borderId="0" xfId="20" applyNumberFormat="1" applyFont="1" applyFill="1">
      <alignment/>
      <protection/>
    </xf>
    <xf numFmtId="3" fontId="18" fillId="0" borderId="0" xfId="20" applyNumberFormat="1" applyFont="1" applyFill="1" applyAlignment="1">
      <alignment/>
      <protection/>
    </xf>
    <xf numFmtId="0" fontId="51" fillId="0" borderId="0" xfId="20" applyFont="1" applyFill="1">
      <alignment/>
      <protection/>
    </xf>
    <xf numFmtId="0" fontId="0" fillId="0" borderId="0" xfId="20" applyFill="1" applyAlignment="1">
      <alignment/>
      <protection/>
    </xf>
    <xf numFmtId="0" fontId="25" fillId="0" borderId="0" xfId="20" applyFont="1">
      <alignment/>
      <protection/>
    </xf>
    <xf numFmtId="0" fontId="50" fillId="0" borderId="0" xfId="20" applyFont="1">
      <alignment/>
      <protection/>
    </xf>
    <xf numFmtId="0" fontId="18" fillId="0" borderId="0" xfId="20" applyFont="1">
      <alignment/>
      <protection/>
    </xf>
    <xf numFmtId="0" fontId="56" fillId="0" borderId="0" xfId="20" applyFont="1">
      <alignment/>
      <protection/>
    </xf>
    <xf numFmtId="0" fontId="51" fillId="0" borderId="0" xfId="20" applyFont="1">
      <alignment/>
      <protection/>
    </xf>
    <xf numFmtId="0" fontId="50" fillId="0" borderId="0" xfId="20" applyFont="1" applyFill="1" applyBorder="1" applyAlignment="1" quotePrefix="1">
      <alignment horizontal="left" vertical="center" wrapText="1"/>
      <protection/>
    </xf>
    <xf numFmtId="37" fontId="23" fillId="0" borderId="0" xfId="20" applyNumberFormat="1" applyFont="1" applyFill="1" applyAlignment="1">
      <alignment horizontal="centerContinuous"/>
      <protection/>
    </xf>
    <xf numFmtId="0" fontId="23" fillId="0" borderId="9" xfId="20" applyFont="1" applyFill="1" applyBorder="1" applyAlignment="1">
      <alignment horizontal="centerContinuous" vertical="center"/>
      <protection/>
    </xf>
    <xf numFmtId="0" fontId="23" fillId="0" borderId="10" xfId="20" applyFont="1" applyFill="1" applyBorder="1" applyAlignment="1">
      <alignment horizontal="centerContinuous"/>
      <protection/>
    </xf>
    <xf numFmtId="0" fontId="0" fillId="0" borderId="10" xfId="20" applyFont="1" applyFill="1" applyBorder="1" applyAlignment="1">
      <alignment horizontal="centerContinuous"/>
      <protection/>
    </xf>
    <xf numFmtId="37" fontId="23" fillId="0" borderId="10" xfId="20" applyNumberFormat="1" applyFont="1" applyFill="1" applyBorder="1" applyAlignment="1">
      <alignment horizontal="centerContinuous" vertical="center"/>
      <protection/>
    </xf>
    <xf numFmtId="0" fontId="52" fillId="0" borderId="2" xfId="20" applyFont="1" applyFill="1" applyBorder="1" applyAlignment="1" quotePrefix="1">
      <alignment vertical="center"/>
      <protection/>
    </xf>
    <xf numFmtId="0" fontId="52" fillId="0" borderId="4" xfId="20" applyFont="1" applyFill="1" applyBorder="1" applyAlignment="1" quotePrefix="1">
      <alignment vertical="center"/>
      <protection/>
    </xf>
    <xf numFmtId="197" fontId="23" fillId="0" borderId="0" xfId="20" applyNumberFormat="1" applyFont="1" applyFill="1" applyAlignment="1">
      <alignment horizontal="center"/>
      <protection/>
    </xf>
    <xf numFmtId="41" fontId="54" fillId="0" borderId="2" xfId="20" applyNumberFormat="1" applyFont="1" applyFill="1" applyBorder="1" applyAlignment="1">
      <alignment horizontal="right" vertical="top"/>
      <protection/>
    </xf>
    <xf numFmtId="3" fontId="25" fillId="0" borderId="0" xfId="20" applyNumberFormat="1" applyFont="1" applyFill="1" applyAlignment="1">
      <alignment horizontal="right" vertical="center"/>
      <protection/>
    </xf>
    <xf numFmtId="3" fontId="25" fillId="0" borderId="0" xfId="20" applyNumberFormat="1" applyFont="1" applyFill="1" applyBorder="1" applyAlignment="1">
      <alignment horizontal="right" vertical="center"/>
      <protection/>
    </xf>
    <xf numFmtId="3" fontId="25" fillId="0" borderId="0" xfId="20" applyNumberFormat="1" applyFont="1" applyAlignment="1">
      <alignment vertical="center"/>
      <protection/>
    </xf>
    <xf numFmtId="0" fontId="25" fillId="0" borderId="0" xfId="20" applyFont="1" applyFill="1" applyBorder="1" applyAlignment="1" quotePrefix="1">
      <alignment horizontal="center" vertical="center"/>
      <protection/>
    </xf>
    <xf numFmtId="3" fontId="53" fillId="0" borderId="0" xfId="20" applyNumberFormat="1" applyFont="1" applyFill="1" applyAlignment="1">
      <alignment horizontal="right" vertical="center"/>
      <protection/>
    </xf>
    <xf numFmtId="3" fontId="53" fillId="0" borderId="0" xfId="20" applyNumberFormat="1" applyFont="1" applyFill="1" applyBorder="1" applyAlignment="1">
      <alignment horizontal="right" vertical="center"/>
      <protection/>
    </xf>
    <xf numFmtId="3" fontId="53" fillId="0" borderId="0" xfId="20" applyNumberFormat="1" applyFont="1" applyAlignment="1">
      <alignment vertical="center"/>
      <protection/>
    </xf>
    <xf numFmtId="3" fontId="49" fillId="0" borderId="0" xfId="20" applyNumberFormat="1" applyFont="1" applyFill="1" applyAlignment="1">
      <alignment horizontal="center"/>
      <protection/>
    </xf>
    <xf numFmtId="3" fontId="49" fillId="0" borderId="0" xfId="20" applyNumberFormat="1" applyFont="1">
      <alignment/>
      <protection/>
    </xf>
    <xf numFmtId="0" fontId="52" fillId="0" borderId="0" xfId="20" applyFont="1" applyFill="1" applyBorder="1" applyAlignment="1" quotePrefix="1">
      <alignment vertical="center"/>
      <protection/>
    </xf>
    <xf numFmtId="0" fontId="52" fillId="0" borderId="1" xfId="20" applyFont="1" applyFill="1" applyBorder="1" applyAlignment="1" quotePrefix="1">
      <alignment vertical="center"/>
      <protection/>
    </xf>
    <xf numFmtId="3" fontId="25" fillId="0" borderId="0" xfId="20" applyNumberFormat="1" applyFont="1" applyAlignment="1">
      <alignment horizontal="right" vertical="center"/>
      <protection/>
    </xf>
    <xf numFmtId="0" fontId="57" fillId="0" borderId="0" xfId="20" applyFont="1" applyFill="1" applyBorder="1" applyAlignment="1" quotePrefix="1">
      <alignment horizontal="left" vertical="center"/>
      <protection/>
    </xf>
    <xf numFmtId="0" fontId="50" fillId="0" borderId="0" xfId="20" applyFont="1" applyFill="1" applyBorder="1" applyAlignment="1">
      <alignment horizontal="centerContinuous"/>
      <protection/>
    </xf>
    <xf numFmtId="0" fontId="53" fillId="0" borderId="0" xfId="20" applyFont="1" applyFill="1" applyBorder="1" applyAlignment="1">
      <alignment horizontal="left" vertical="center"/>
      <protection/>
    </xf>
    <xf numFmtId="0" fontId="23" fillId="0" borderId="0" xfId="20" applyFont="1" applyFill="1" applyBorder="1">
      <alignment/>
      <protection/>
    </xf>
    <xf numFmtId="0" fontId="23" fillId="0" borderId="3" xfId="20" applyFont="1" applyFill="1" applyBorder="1">
      <alignment/>
      <protection/>
    </xf>
    <xf numFmtId="0" fontId="23" fillId="0" borderId="0" xfId="20" applyFont="1" applyFill="1" applyAlignment="1">
      <alignment horizontal="centerContinuous"/>
      <protection/>
    </xf>
    <xf numFmtId="0" fontId="18" fillId="0" borderId="0" xfId="20" applyFont="1" applyFill="1" applyAlignment="1">
      <alignment vertical="center"/>
      <protection/>
    </xf>
    <xf numFmtId="0" fontId="18" fillId="0" borderId="1" xfId="20" applyFont="1" applyFill="1" applyBorder="1" applyAlignment="1" quotePrefix="1">
      <alignment horizontal="center" vertical="center"/>
      <protection/>
    </xf>
    <xf numFmtId="0" fontId="18" fillId="0" borderId="3" xfId="20" applyFont="1" applyFill="1" applyBorder="1" applyAlignment="1">
      <alignment vertical="center"/>
      <protection/>
    </xf>
    <xf numFmtId="0" fontId="49" fillId="0" borderId="0" xfId="20" applyFont="1" applyFill="1" applyBorder="1" applyAlignment="1">
      <alignment horizontal="left" vertical="center"/>
      <protection/>
    </xf>
    <xf numFmtId="0" fontId="0" fillId="0" borderId="0" xfId="20" applyFont="1">
      <alignment/>
      <protection/>
    </xf>
    <xf numFmtId="0" fontId="1" fillId="0" borderId="0" xfId="0" applyFont="1" applyBorder="1" applyAlignment="1">
      <alignment/>
    </xf>
    <xf numFmtId="0" fontId="54" fillId="0" borderId="0" xfId="20" applyFont="1" applyFill="1" applyBorder="1" applyAlignment="1">
      <alignment horizontal="left" vertical="center"/>
      <protection/>
    </xf>
    <xf numFmtId="0" fontId="52" fillId="0" borderId="0" xfId="20" applyFont="1" applyFill="1" applyBorder="1" applyAlignment="1">
      <alignment horizontal="centerContinuous"/>
      <protection/>
    </xf>
    <xf numFmtId="0" fontId="54" fillId="0" borderId="0" xfId="20" applyFont="1" applyFill="1" applyBorder="1" applyAlignment="1">
      <alignment horizontal="centerContinuous"/>
      <protection/>
    </xf>
    <xf numFmtId="0" fontId="50" fillId="0" borderId="3" xfId="0" applyFont="1" applyFill="1" applyBorder="1" applyAlignment="1" quotePrefix="1">
      <alignment horizontal="left" vertical="center" wrapText="1"/>
    </xf>
    <xf numFmtId="0" fontId="52" fillId="0" borderId="0" xfId="0" applyFont="1" applyFill="1" applyBorder="1" applyAlignment="1" quotePrefix="1">
      <alignment horizontal="left" vertical="center"/>
    </xf>
    <xf numFmtId="0" fontId="50" fillId="0" borderId="3" xfId="20" applyFont="1" applyFill="1" applyBorder="1" applyAlignment="1" quotePrefix="1">
      <alignment horizontal="left" vertical="center" wrapText="1"/>
      <protection/>
    </xf>
    <xf numFmtId="0" fontId="4" fillId="0" borderId="2" xfId="0" applyFont="1" applyBorder="1" applyAlignment="1" quotePrefix="1">
      <alignment horizontal="left"/>
    </xf>
    <xf numFmtId="0" fontId="25" fillId="0" borderId="1" xfId="0" applyFont="1" applyFill="1" applyBorder="1" applyAlignment="1">
      <alignment horizontal="center" vertical="center"/>
    </xf>
    <xf numFmtId="3" fontId="53" fillId="0" borderId="0" xfId="20" applyNumberFormat="1" applyFont="1" applyAlignment="1">
      <alignment horizontal="right" vertical="center"/>
      <protection/>
    </xf>
    <xf numFmtId="0" fontId="11" fillId="0" borderId="0" xfId="0" applyFont="1" applyAlignment="1">
      <alignment horizontal="left"/>
    </xf>
    <xf numFmtId="0" fontId="5" fillId="0" borderId="0" xfId="0" applyFont="1" applyBorder="1" applyAlignment="1">
      <alignment horizontal="left"/>
    </xf>
    <xf numFmtId="0" fontId="21" fillId="0" borderId="0" xfId="0" applyFont="1" applyAlignment="1" quotePrefix="1">
      <alignment horizontal="right"/>
    </xf>
    <xf numFmtId="0" fontId="13" fillId="0" borderId="3" xfId="0" applyFont="1" applyBorder="1" applyAlignment="1">
      <alignment horizontal="center"/>
    </xf>
    <xf numFmtId="0" fontId="69" fillId="0" borderId="0" xfId="0" applyFont="1" applyAlignment="1">
      <alignment horizontal="right"/>
    </xf>
    <xf numFmtId="0" fontId="46" fillId="0" borderId="0" xfId="0" applyFont="1" applyBorder="1" applyAlignment="1">
      <alignment horizontal="left"/>
    </xf>
    <xf numFmtId="185" fontId="7" fillId="0" borderId="0" xfId="15" applyNumberFormat="1" applyFont="1" applyBorder="1" applyAlignment="1">
      <alignment horizontal="left"/>
      <protection/>
    </xf>
    <xf numFmtId="0" fontId="4" fillId="0" borderId="0" xfId="0" applyFont="1" applyAlignment="1" quotePrefix="1">
      <alignment horizontal="right"/>
    </xf>
    <xf numFmtId="0" fontId="20" fillId="0" borderId="0" xfId="0" applyFont="1" applyAlignment="1">
      <alignment horizontal="left"/>
    </xf>
    <xf numFmtId="0" fontId="4" fillId="0" borderId="9" xfId="0" applyFont="1" applyBorder="1" applyAlignment="1">
      <alignment horizontal="centerContinuous" vertical="center"/>
    </xf>
    <xf numFmtId="0" fontId="4" fillId="0" borderId="10" xfId="0" applyFont="1" applyBorder="1" applyAlignment="1">
      <alignment horizontal="centerContinuous" vertical="center"/>
    </xf>
    <xf numFmtId="0" fontId="21" fillId="0" borderId="0" xfId="0" applyFont="1" applyAlignment="1" quotePrefix="1">
      <alignment horizontal="left"/>
    </xf>
    <xf numFmtId="0" fontId="70" fillId="0" borderId="0" xfId="0" applyFont="1" applyAlignment="1">
      <alignment horizontal="center"/>
    </xf>
    <xf numFmtId="0" fontId="9" fillId="0" borderId="0" xfId="0" applyFont="1" applyAlignment="1" quotePrefix="1">
      <alignment horizontal="center"/>
    </xf>
    <xf numFmtId="0" fontId="71" fillId="0" borderId="0" xfId="0" applyFont="1" applyBorder="1" applyAlignment="1">
      <alignment/>
    </xf>
    <xf numFmtId="0" fontId="71" fillId="0" borderId="0" xfId="0" applyFont="1" applyBorder="1" applyAlignment="1">
      <alignment horizontal="right"/>
    </xf>
    <xf numFmtId="0" fontId="71" fillId="0" borderId="0" xfId="0" applyFont="1" applyAlignment="1">
      <alignment/>
    </xf>
    <xf numFmtId="0" fontId="21" fillId="0" borderId="0" xfId="0" applyFont="1" applyBorder="1" applyAlignment="1">
      <alignment/>
    </xf>
    <xf numFmtId="194" fontId="21" fillId="0" borderId="0" xfId="16" applyNumberFormat="1" applyFont="1" applyBorder="1" applyAlignment="1">
      <alignment horizontal="right"/>
      <protection/>
    </xf>
    <xf numFmtId="198" fontId="21" fillId="0" borderId="0" xfId="0" applyNumberFormat="1" applyFont="1" applyBorder="1" applyAlignment="1" applyProtection="1">
      <alignment horizontal="right"/>
      <protection locked="0"/>
    </xf>
    <xf numFmtId="0" fontId="70" fillId="0" borderId="0" xfId="0" applyFont="1" applyAlignment="1">
      <alignment horizontal="right"/>
    </xf>
    <xf numFmtId="3" fontId="21" fillId="0" borderId="0" xfId="0" applyNumberFormat="1" applyFont="1" applyAlignment="1" quotePrefix="1">
      <alignment horizontal="left" vertical="center"/>
    </xf>
    <xf numFmtId="0" fontId="4" fillId="0" borderId="0" xfId="0" applyFont="1" applyAlignment="1">
      <alignment horizontal="right"/>
    </xf>
    <xf numFmtId="0" fontId="74" fillId="0" borderId="0" xfId="0" applyFont="1" applyAlignment="1">
      <alignment horizontal="right"/>
    </xf>
    <xf numFmtId="0" fontId="63" fillId="0" borderId="0" xfId="0" applyFont="1" applyAlignment="1">
      <alignment/>
    </xf>
    <xf numFmtId="0" fontId="62" fillId="0" borderId="0" xfId="0" applyFont="1" applyAlignment="1">
      <alignment/>
    </xf>
    <xf numFmtId="0" fontId="0" fillId="0" borderId="0" xfId="20" applyBorder="1">
      <alignment/>
      <protection/>
    </xf>
    <xf numFmtId="0" fontId="52" fillId="0" borderId="1" xfId="0" applyFont="1" applyFill="1" applyBorder="1" applyAlignment="1" quotePrefix="1">
      <alignment horizontal="centerContinuous" vertical="top"/>
    </xf>
    <xf numFmtId="0" fontId="52" fillId="0" borderId="0" xfId="0" applyFont="1" applyFill="1" applyBorder="1" applyAlignment="1">
      <alignment horizontal="left" vertical="top"/>
    </xf>
    <xf numFmtId="0" fontId="54" fillId="0" borderId="0" xfId="0" applyFont="1" applyFill="1" applyBorder="1" applyAlignment="1">
      <alignment horizontal="left" vertical="top"/>
    </xf>
    <xf numFmtId="0" fontId="52" fillId="0" borderId="0" xfId="20" applyFont="1" applyFill="1" applyBorder="1" applyAlignment="1">
      <alignment horizontal="left" vertical="top"/>
      <protection/>
    </xf>
    <xf numFmtId="0" fontId="54" fillId="0" borderId="0" xfId="20" applyFont="1" applyFill="1" applyBorder="1" applyAlignment="1">
      <alignment horizontal="left" vertical="top"/>
      <protection/>
    </xf>
    <xf numFmtId="0" fontId="54" fillId="0" borderId="0" xfId="0" applyFont="1" applyFill="1" applyBorder="1" applyAlignment="1" quotePrefix="1">
      <alignment horizontal="centerContinuous" vertical="center"/>
    </xf>
    <xf numFmtId="0" fontId="54" fillId="0" borderId="0" xfId="20" applyFont="1" applyFill="1" applyBorder="1" applyAlignment="1" quotePrefix="1">
      <alignment horizontal="centerContinuous" vertical="center"/>
      <protection/>
    </xf>
    <xf numFmtId="0" fontId="23" fillId="0" borderId="0" xfId="0" applyFont="1" applyAlignment="1">
      <alignment vertical="center"/>
    </xf>
    <xf numFmtId="0" fontId="18" fillId="0" borderId="0" xfId="0" applyFont="1" applyAlignment="1">
      <alignment vertical="center"/>
    </xf>
    <xf numFmtId="0" fontId="51" fillId="0" borderId="0" xfId="0" applyFont="1" applyAlignment="1">
      <alignment vertical="center"/>
    </xf>
    <xf numFmtId="0" fontId="58" fillId="0" borderId="0" xfId="0" applyFont="1" applyFill="1" applyBorder="1" applyAlignment="1">
      <alignment horizontal="left" vertical="center"/>
    </xf>
    <xf numFmtId="0" fontId="0" fillId="0" borderId="2" xfId="0" applyBorder="1" applyAlignment="1">
      <alignment horizontal="center"/>
    </xf>
    <xf numFmtId="0" fontId="21" fillId="0" borderId="0" xfId="0" applyFont="1" applyAlignment="1" quotePrefix="1">
      <alignment horizontal="center"/>
    </xf>
    <xf numFmtId="0" fontId="30" fillId="0" borderId="0" xfId="0" applyFont="1" applyBorder="1" applyAlignment="1">
      <alignment horizontal="centerContinuous"/>
    </xf>
    <xf numFmtId="0" fontId="70" fillId="0" borderId="0" xfId="0" applyFont="1" applyAlignment="1" quotePrefix="1">
      <alignment horizontal="right"/>
    </xf>
    <xf numFmtId="0" fontId="23" fillId="0" borderId="4" xfId="0" applyFont="1" applyFill="1" applyBorder="1" applyAlignment="1">
      <alignment horizontal="centerContinuous"/>
    </xf>
    <xf numFmtId="37" fontId="23" fillId="0" borderId="0" xfId="0" applyNumberFormat="1" applyFont="1" applyFill="1" applyBorder="1" applyAlignment="1">
      <alignment vertical="center"/>
    </xf>
    <xf numFmtId="0" fontId="0" fillId="0" borderId="0" xfId="0" applyBorder="1" applyAlignment="1">
      <alignment vertical="center"/>
    </xf>
    <xf numFmtId="0" fontId="23" fillId="0" borderId="0" xfId="0" applyFont="1" applyFill="1" applyBorder="1" applyAlignment="1">
      <alignment vertical="center"/>
    </xf>
    <xf numFmtId="0" fontId="49" fillId="0" borderId="0" xfId="21" applyFont="1" applyFill="1" applyBorder="1" applyAlignment="1">
      <alignment horizontal="left"/>
      <protection/>
    </xf>
    <xf numFmtId="0" fontId="54" fillId="0" borderId="0" xfId="21" applyFont="1" applyFill="1" applyBorder="1" applyAlignment="1" quotePrefix="1">
      <alignment horizontal="left"/>
      <protection/>
    </xf>
    <xf numFmtId="0" fontId="18" fillId="0" borderId="0" xfId="21" applyFont="1" applyFill="1" applyBorder="1" applyAlignment="1">
      <alignment horizontal="left"/>
      <protection/>
    </xf>
    <xf numFmtId="0" fontId="18" fillId="0" borderId="0" xfId="21" applyFont="1" applyBorder="1" applyAlignment="1">
      <alignment/>
      <protection/>
    </xf>
    <xf numFmtId="0" fontId="18" fillId="0" borderId="0" xfId="24" applyFont="1" applyBorder="1" applyAlignment="1">
      <alignment/>
      <protection/>
    </xf>
    <xf numFmtId="0" fontId="18" fillId="0" borderId="0" xfId="24" applyFont="1" applyAlignment="1">
      <alignment/>
      <protection/>
    </xf>
    <xf numFmtId="0" fontId="18" fillId="0" borderId="0" xfId="24" applyFont="1" applyAlignment="1">
      <alignment horizontal="left" vertical="center"/>
      <protection/>
    </xf>
    <xf numFmtId="0" fontId="18" fillId="0" borderId="0" xfId="21" applyFont="1" applyFill="1" applyBorder="1" applyAlignment="1">
      <alignment horizontal="left" vertical="center"/>
      <protection/>
    </xf>
    <xf numFmtId="0" fontId="54" fillId="0" borderId="0" xfId="21" applyFont="1" applyFill="1" applyBorder="1" applyAlignment="1">
      <alignment horizontal="left" vertical="center"/>
      <protection/>
    </xf>
    <xf numFmtId="0" fontId="18" fillId="0" borderId="0" xfId="21" applyFont="1" applyBorder="1" applyAlignment="1">
      <alignment horizontal="left" vertical="center"/>
      <protection/>
    </xf>
    <xf numFmtId="0" fontId="18" fillId="0" borderId="0" xfId="24" applyFont="1" applyBorder="1" applyAlignment="1">
      <alignment horizontal="left" vertical="center"/>
      <protection/>
    </xf>
    <xf numFmtId="0" fontId="18" fillId="0" borderId="0" xfId="24" applyFont="1" applyAlignment="1">
      <alignment horizontal="left" vertical="top"/>
      <protection/>
    </xf>
    <xf numFmtId="0" fontId="51" fillId="0" borderId="0" xfId="21" applyFont="1" applyFill="1" applyBorder="1" applyAlignment="1">
      <alignment horizontal="left" vertical="top"/>
      <protection/>
    </xf>
    <xf numFmtId="0" fontId="54" fillId="0" borderId="0" xfId="21" applyFont="1" applyFill="1" applyBorder="1" applyAlignment="1">
      <alignment horizontal="left" vertical="top"/>
      <protection/>
    </xf>
    <xf numFmtId="0" fontId="18" fillId="0" borderId="0" xfId="21" applyFont="1" applyFill="1" applyBorder="1" applyAlignment="1">
      <alignment horizontal="left" vertical="top"/>
      <protection/>
    </xf>
    <xf numFmtId="0" fontId="18" fillId="0" borderId="0" xfId="21" applyFont="1" applyBorder="1" applyAlignment="1">
      <alignment horizontal="left" vertical="top"/>
      <protection/>
    </xf>
    <xf numFmtId="0" fontId="18" fillId="0" borderId="0" xfId="24" applyFont="1" applyBorder="1" applyAlignment="1">
      <alignment horizontal="left" vertical="top"/>
      <protection/>
    </xf>
    <xf numFmtId="0" fontId="18" fillId="0" borderId="0" xfId="24" applyFont="1">
      <alignment vertical="center"/>
      <protection/>
    </xf>
    <xf numFmtId="0" fontId="51" fillId="0" borderId="0" xfId="21" applyFont="1" applyFill="1" applyBorder="1" applyAlignment="1">
      <alignment horizontal="left" vertical="center"/>
      <protection/>
    </xf>
    <xf numFmtId="0" fontId="18" fillId="0" borderId="0" xfId="21" applyFont="1" applyBorder="1">
      <alignment/>
      <protection/>
    </xf>
    <xf numFmtId="0" fontId="18" fillId="0" borderId="0" xfId="24" applyFont="1" applyBorder="1">
      <alignment vertical="center"/>
      <protection/>
    </xf>
    <xf numFmtId="0" fontId="18" fillId="0" borderId="0" xfId="24" applyFont="1" applyBorder="1" applyAlignment="1">
      <alignment vertical="center"/>
      <protection/>
    </xf>
    <xf numFmtId="0" fontId="23" fillId="0" borderId="8" xfId="21" applyFont="1" applyFill="1" applyBorder="1" applyAlignment="1">
      <alignment horizontal="centerContinuous" vertical="center"/>
      <protection/>
    </xf>
    <xf numFmtId="0" fontId="18" fillId="0" borderId="11" xfId="21" applyFont="1" applyFill="1" applyBorder="1" applyAlignment="1">
      <alignment horizontal="centerContinuous" vertical="center"/>
      <protection/>
    </xf>
    <xf numFmtId="0" fontId="18" fillId="0" borderId="8" xfId="21" applyFont="1" applyBorder="1" applyAlignment="1">
      <alignment horizontal="centerContinuous" vertical="center"/>
      <protection/>
    </xf>
    <xf numFmtId="0" fontId="18" fillId="0" borderId="3" xfId="24" applyFont="1" applyBorder="1">
      <alignment vertical="center"/>
      <protection/>
    </xf>
    <xf numFmtId="0" fontId="18" fillId="0" borderId="0" xfId="21" applyFont="1" applyAlignment="1">
      <alignment/>
      <protection/>
    </xf>
    <xf numFmtId="0" fontId="18" fillId="0" borderId="0" xfId="21" applyFont="1" applyAlignment="1">
      <alignment horizontal="left" vertical="center"/>
      <protection/>
    </xf>
    <xf numFmtId="0" fontId="18" fillId="0" borderId="0" xfId="21" applyFont="1" applyAlignment="1">
      <alignment horizontal="left" vertical="top"/>
      <protection/>
    </xf>
    <xf numFmtId="0" fontId="23" fillId="0" borderId="9" xfId="21" applyFont="1" applyFill="1" applyBorder="1" applyAlignment="1">
      <alignment horizontal="centerContinuous" vertical="center"/>
      <protection/>
    </xf>
    <xf numFmtId="0" fontId="18" fillId="0" borderId="10" xfId="21" applyFont="1" applyFill="1" applyBorder="1" applyAlignment="1">
      <alignment horizontal="centerContinuous" vertical="center"/>
      <protection/>
    </xf>
    <xf numFmtId="37" fontId="18" fillId="0" borderId="10" xfId="21" applyNumberFormat="1" applyFont="1" applyFill="1" applyBorder="1" applyAlignment="1">
      <alignment horizontal="centerContinuous" vertical="center"/>
      <protection/>
    </xf>
    <xf numFmtId="0" fontId="18" fillId="0" borderId="10" xfId="21" applyFont="1" applyBorder="1" applyAlignment="1">
      <alignment horizontal="centerContinuous" vertical="center"/>
      <protection/>
    </xf>
    <xf numFmtId="0" fontId="23" fillId="0" borderId="8" xfId="21" applyFont="1" applyFill="1" applyBorder="1" applyAlignment="1">
      <alignment horizontal="centerContinuous" vertical="center" wrapText="1"/>
      <protection/>
    </xf>
    <xf numFmtId="0" fontId="18" fillId="0" borderId="0" xfId="0" applyFont="1" applyFill="1" applyBorder="1" applyAlignment="1" quotePrefix="1">
      <alignment horizontal="left" vertical="top"/>
    </xf>
    <xf numFmtId="0" fontId="18" fillId="0" borderId="1" xfId="0" applyFont="1" applyFill="1" applyBorder="1" applyAlignment="1" quotePrefix="1">
      <alignment horizontal="left" vertical="top"/>
    </xf>
    <xf numFmtId="0" fontId="18" fillId="0" borderId="0" xfId="20" applyFont="1" applyFill="1" applyBorder="1" applyAlignment="1" quotePrefix="1">
      <alignment vertical="center"/>
      <protection/>
    </xf>
    <xf numFmtId="0" fontId="18" fillId="0" borderId="0" xfId="20" applyFont="1" applyFill="1" applyBorder="1" applyAlignment="1" quotePrefix="1">
      <alignment horizontal="center" vertical="center"/>
      <protection/>
    </xf>
    <xf numFmtId="0" fontId="22" fillId="0" borderId="0" xfId="20" applyFont="1" applyFill="1">
      <alignment/>
      <protection/>
    </xf>
    <xf numFmtId="0" fontId="18" fillId="0" borderId="1" xfId="20" applyFont="1" applyFill="1" applyBorder="1" applyAlignment="1" quotePrefix="1">
      <alignment vertical="center"/>
      <protection/>
    </xf>
    <xf numFmtId="0" fontId="18" fillId="0" borderId="0" xfId="20" applyFont="1" applyFill="1" applyBorder="1" applyAlignment="1" quotePrefix="1">
      <alignment horizontal="left" vertical="top"/>
      <protection/>
    </xf>
    <xf numFmtId="0" fontId="18" fillId="0" borderId="1" xfId="20" applyFont="1" applyFill="1" applyBorder="1" applyAlignment="1" quotePrefix="1">
      <alignment horizontal="left" vertical="top"/>
      <protection/>
    </xf>
    <xf numFmtId="0" fontId="22" fillId="0" borderId="0" xfId="20" applyFont="1">
      <alignment/>
      <protection/>
    </xf>
    <xf numFmtId="0" fontId="54" fillId="0" borderId="0" xfId="20" applyFont="1" applyFill="1" applyBorder="1" applyAlignment="1" quotePrefix="1">
      <alignment vertical="center"/>
      <protection/>
    </xf>
    <xf numFmtId="0" fontId="18" fillId="0" borderId="0" xfId="20" applyFont="1" applyFill="1" applyAlignment="1">
      <alignment horizontal="center" vertical="center"/>
      <protection/>
    </xf>
    <xf numFmtId="0" fontId="18" fillId="0" borderId="0" xfId="0" applyFont="1" applyFill="1" applyAlignment="1" quotePrefix="1">
      <alignment horizontal="right" vertical="center"/>
    </xf>
    <xf numFmtId="0" fontId="18" fillId="0" borderId="3" xfId="24" applyFont="1" applyBorder="1" applyAlignment="1">
      <alignment horizontal="centerContinuous" vertical="center"/>
      <protection/>
    </xf>
    <xf numFmtId="0" fontId="18" fillId="0" borderId="4" xfId="24" applyFont="1" applyBorder="1" applyAlignment="1">
      <alignment horizontal="centerContinuous" vertical="center"/>
      <protection/>
    </xf>
    <xf numFmtId="0" fontId="23" fillId="0" borderId="4" xfId="21" applyFont="1" applyFill="1" applyBorder="1" applyAlignment="1">
      <alignment horizontal="centerContinuous"/>
      <protection/>
    </xf>
    <xf numFmtId="0" fontId="11" fillId="0" borderId="0" xfId="0" applyFont="1" applyBorder="1" applyAlignment="1" quotePrefix="1">
      <alignment horizontal="left"/>
    </xf>
    <xf numFmtId="0" fontId="5" fillId="0" borderId="0" xfId="0" applyFont="1" applyAlignment="1" quotePrefix="1">
      <alignment/>
    </xf>
    <xf numFmtId="0" fontId="50" fillId="0" borderId="0" xfId="0" applyFont="1" applyAlignment="1">
      <alignment horizontal="left"/>
    </xf>
    <xf numFmtId="0" fontId="18" fillId="0" borderId="0" xfId="0" applyFont="1" applyAlignment="1">
      <alignment horizontal="left"/>
    </xf>
    <xf numFmtId="0" fontId="56" fillId="0" borderId="0" xfId="0" applyFont="1" applyAlignment="1">
      <alignment horizontal="left"/>
    </xf>
    <xf numFmtId="0" fontId="51" fillId="0" borderId="0" xfId="0" applyFont="1" applyAlignment="1">
      <alignment horizontal="left"/>
    </xf>
    <xf numFmtId="0" fontId="25" fillId="0" borderId="10" xfId="0" applyFont="1" applyBorder="1" applyAlignment="1">
      <alignment horizontal="centerContinuous" vertical="center"/>
    </xf>
    <xf numFmtId="0" fontId="25" fillId="0" borderId="9" xfId="0" applyFont="1" applyBorder="1" applyAlignment="1">
      <alignment horizontal="centerContinuous" vertical="center"/>
    </xf>
    <xf numFmtId="0" fontId="18" fillId="0" borderId="9" xfId="0" applyFont="1" applyBorder="1" applyAlignment="1">
      <alignment horizontal="centerContinuous" vertical="center"/>
    </xf>
    <xf numFmtId="0" fontId="18" fillId="0" borderId="10" xfId="0" applyFont="1" applyBorder="1" applyAlignment="1">
      <alignment horizontal="centerContinuous" vertical="center"/>
    </xf>
    <xf numFmtId="0" fontId="25" fillId="0" borderId="10" xfId="0" applyFont="1" applyBorder="1" applyAlignment="1">
      <alignment horizontal="centerContinuous"/>
    </xf>
    <xf numFmtId="0" fontId="53" fillId="0" borderId="0" xfId="0" applyFont="1" applyFill="1" applyBorder="1" applyAlignment="1" quotePrefix="1">
      <alignment horizontal="centerContinuous" vertical="center"/>
    </xf>
    <xf numFmtId="0" fontId="53" fillId="0" borderId="0" xfId="20" applyFont="1" applyFill="1" applyBorder="1" applyAlignment="1" quotePrefix="1">
      <alignment horizontal="centerContinuous" vertical="center"/>
      <protection/>
    </xf>
    <xf numFmtId="41" fontId="53" fillId="0" borderId="0" xfId="20" applyNumberFormat="1" applyFont="1" applyFill="1" applyBorder="1" applyAlignment="1">
      <alignment horizontal="right" vertical="center"/>
      <protection/>
    </xf>
    <xf numFmtId="41" fontId="53" fillId="0" borderId="0" xfId="20" applyNumberFormat="1" applyFont="1" applyFill="1" applyBorder="1" applyAlignment="1">
      <alignment vertical="center"/>
      <protection/>
    </xf>
    <xf numFmtId="41" fontId="25" fillId="0" borderId="0" xfId="20" applyNumberFormat="1" applyFont="1" applyFill="1" applyBorder="1" applyAlignment="1">
      <alignment horizontal="right" vertical="center"/>
      <protection/>
    </xf>
    <xf numFmtId="41" fontId="25" fillId="0" borderId="0" xfId="20" applyNumberFormat="1" applyFont="1" applyFill="1" applyBorder="1" applyAlignment="1">
      <alignment vertical="center"/>
      <protection/>
    </xf>
    <xf numFmtId="0" fontId="18" fillId="0" borderId="1" xfId="21" applyFont="1" applyFill="1" applyBorder="1" applyAlignment="1">
      <alignment horizontal="centerContinuous"/>
      <protection/>
    </xf>
    <xf numFmtId="0" fontId="54" fillId="0" borderId="0" xfId="24" applyFont="1" applyBorder="1" applyAlignment="1">
      <alignment horizontal="centerContinuous" vertical="center"/>
      <protection/>
    </xf>
    <xf numFmtId="0" fontId="18" fillId="0" borderId="6" xfId="24" applyFont="1" applyBorder="1" applyAlignment="1">
      <alignment vertical="center"/>
      <protection/>
    </xf>
    <xf numFmtId="3" fontId="53" fillId="0" borderId="0" xfId="0" applyNumberFormat="1" applyFont="1" applyFill="1" applyBorder="1" applyAlignment="1">
      <alignment horizontal="right" vertical="top"/>
    </xf>
    <xf numFmtId="3" fontId="53" fillId="0" borderId="0" xfId="20" applyNumberFormat="1" applyFont="1" applyFill="1" applyBorder="1" applyAlignment="1">
      <alignment horizontal="right" vertical="top"/>
      <protection/>
    </xf>
    <xf numFmtId="3" fontId="53" fillId="0" borderId="0" xfId="20" applyNumberFormat="1" applyFont="1" applyFill="1" applyBorder="1" applyAlignment="1">
      <alignment horizontal="right" vertical="center" indent="1"/>
      <protection/>
    </xf>
    <xf numFmtId="3" fontId="25" fillId="0" borderId="0" xfId="20" applyNumberFormat="1" applyFont="1" applyFill="1" applyBorder="1" applyAlignment="1">
      <alignment horizontal="right" vertical="center" indent="1"/>
      <protection/>
    </xf>
    <xf numFmtId="0" fontId="49" fillId="0" borderId="0" xfId="20" applyFont="1" applyFill="1" applyBorder="1" applyAlignment="1">
      <alignment horizontal="left"/>
      <protection/>
    </xf>
    <xf numFmtId="0" fontId="49" fillId="0" borderId="0" xfId="20" applyFont="1">
      <alignment/>
      <protection/>
    </xf>
    <xf numFmtId="0" fontId="64" fillId="0" borderId="0" xfId="20" applyFont="1" applyFill="1" applyBorder="1" applyAlignment="1">
      <alignment horizontal="left" vertical="top"/>
      <protection/>
    </xf>
    <xf numFmtId="0" fontId="23" fillId="0" borderId="1" xfId="20" applyFont="1" applyFill="1" applyBorder="1" applyAlignment="1" quotePrefix="1">
      <alignment horizontal="center" vertical="center"/>
      <protection/>
    </xf>
    <xf numFmtId="0" fontId="25" fillId="0" borderId="1" xfId="20" applyFont="1" applyFill="1" applyBorder="1" applyAlignment="1">
      <alignment horizontal="center" vertical="center"/>
      <protection/>
    </xf>
    <xf numFmtId="0" fontId="18" fillId="0" borderId="0" xfId="20" applyFont="1" applyFill="1" applyBorder="1" applyAlignment="1">
      <alignment vertical="center"/>
      <protection/>
    </xf>
    <xf numFmtId="0" fontId="18" fillId="0" borderId="1" xfId="20" applyFont="1" applyFill="1" applyBorder="1" applyAlignment="1">
      <alignment vertical="center"/>
      <protection/>
    </xf>
    <xf numFmtId="0" fontId="57" fillId="0" borderId="0" xfId="20" applyFont="1">
      <alignment/>
      <protection/>
    </xf>
    <xf numFmtId="0" fontId="53" fillId="0" borderId="0" xfId="20" applyFont="1">
      <alignment/>
      <protection/>
    </xf>
    <xf numFmtId="0" fontId="64" fillId="0" borderId="0" xfId="20" applyFont="1">
      <alignment/>
      <protection/>
    </xf>
    <xf numFmtId="0" fontId="65" fillId="0" borderId="0" xfId="0" applyFont="1" applyBorder="1" applyAlignment="1">
      <alignment vertical="center"/>
    </xf>
    <xf numFmtId="0" fontId="63" fillId="0" borderId="0" xfId="0" applyFont="1" applyBorder="1" applyAlignment="1">
      <alignment vertical="center"/>
    </xf>
    <xf numFmtId="0" fontId="25" fillId="0" borderId="9" xfId="0" applyFont="1" applyBorder="1" applyAlignment="1">
      <alignment horizontal="centerContinuous"/>
    </xf>
    <xf numFmtId="0" fontId="18" fillId="0" borderId="9" xfId="0" applyFont="1" applyFill="1" applyBorder="1" applyAlignment="1">
      <alignment horizontal="centerContinuous"/>
    </xf>
    <xf numFmtId="185" fontId="32" fillId="0" borderId="0" xfId="0" applyNumberFormat="1" applyFont="1" applyBorder="1" applyAlignment="1">
      <alignment horizontal="right"/>
    </xf>
    <xf numFmtId="3" fontId="53" fillId="0" borderId="0" xfId="0" applyNumberFormat="1" applyFont="1" applyAlignment="1">
      <alignment horizontal="right" vertical="center"/>
    </xf>
    <xf numFmtId="0" fontId="54" fillId="0" borderId="0" xfId="21" applyFont="1" applyFill="1" applyBorder="1" applyAlignment="1">
      <alignment horizontal="center" vertical="top"/>
      <protection/>
    </xf>
    <xf numFmtId="0" fontId="5" fillId="0" borderId="2" xfId="0" applyFont="1" applyBorder="1" applyAlignment="1">
      <alignment horizontal="center"/>
    </xf>
    <xf numFmtId="0" fontId="30" fillId="0" borderId="0" xfId="0" applyFont="1" applyBorder="1" applyAlignment="1">
      <alignment vertical="center"/>
    </xf>
    <xf numFmtId="210" fontId="73" fillId="0" borderId="0" xfId="0" applyNumberFormat="1" applyFont="1" applyBorder="1" applyAlignment="1" applyProtection="1">
      <alignment horizontal="right"/>
      <protection locked="0"/>
    </xf>
    <xf numFmtId="210" fontId="21" fillId="0" borderId="0" xfId="16" applyNumberFormat="1" applyFont="1" applyBorder="1" applyAlignment="1">
      <alignment horizontal="right"/>
      <protection/>
    </xf>
    <xf numFmtId="0" fontId="11" fillId="0" borderId="6" xfId="0" applyFont="1" applyBorder="1" applyAlignment="1">
      <alignment/>
    </xf>
    <xf numFmtId="3" fontId="32" fillId="0" borderId="0" xfId="0" applyNumberFormat="1" applyFont="1" applyBorder="1" applyAlignment="1">
      <alignment horizontal="right"/>
    </xf>
    <xf numFmtId="0" fontId="25" fillId="0" borderId="5" xfId="0" applyFont="1" applyBorder="1" applyAlignment="1">
      <alignment horizontal="centerContinuous"/>
    </xf>
    <xf numFmtId="0" fontId="25" fillId="0" borderId="0" xfId="24" applyFont="1" applyAlignment="1" quotePrefix="1">
      <alignment horizontal="right"/>
      <protection/>
    </xf>
    <xf numFmtId="0" fontId="62" fillId="0" borderId="0" xfId="0" applyFont="1" applyBorder="1" applyAlignment="1">
      <alignment/>
    </xf>
    <xf numFmtId="38" fontId="53" fillId="0" borderId="0" xfId="0" applyNumberFormat="1" applyFont="1" applyFill="1" applyBorder="1" applyAlignment="1">
      <alignment horizontal="right" vertical="center"/>
    </xf>
    <xf numFmtId="38" fontId="25" fillId="0" borderId="0" xfId="0" applyNumberFormat="1" applyFont="1" applyFill="1" applyBorder="1" applyAlignment="1">
      <alignment horizontal="right" vertical="center"/>
    </xf>
    <xf numFmtId="3" fontId="18" fillId="0" borderId="0" xfId="0" applyNumberFormat="1" applyFont="1" applyFill="1" applyBorder="1" applyAlignment="1">
      <alignment/>
    </xf>
    <xf numFmtId="3" fontId="18" fillId="0" borderId="0" xfId="0" applyNumberFormat="1" applyFont="1" applyFill="1" applyBorder="1" applyAlignment="1">
      <alignment/>
    </xf>
    <xf numFmtId="3" fontId="18" fillId="0" borderId="0" xfId="20" applyNumberFormat="1" applyFont="1" applyFill="1" applyBorder="1">
      <alignment/>
      <protection/>
    </xf>
    <xf numFmtId="3" fontId="18" fillId="0" borderId="0" xfId="20" applyNumberFormat="1" applyFont="1" applyFill="1" applyBorder="1" applyAlignment="1">
      <alignment/>
      <protection/>
    </xf>
    <xf numFmtId="0" fontId="18" fillId="0" borderId="0" xfId="0" applyFont="1" applyBorder="1" applyAlignment="1">
      <alignment vertical="top"/>
    </xf>
    <xf numFmtId="0" fontId="23" fillId="0" borderId="0" xfId="0" applyFont="1" applyBorder="1" applyAlignment="1" quotePrefix="1">
      <alignment horizontal="left" vertical="top"/>
    </xf>
    <xf numFmtId="0" fontId="18" fillId="0" borderId="1" xfId="0" applyFont="1" applyBorder="1" applyAlignment="1">
      <alignment horizontal="left" vertical="top"/>
    </xf>
    <xf numFmtId="0" fontId="18" fillId="0" borderId="1" xfId="0" applyFont="1" applyBorder="1" applyAlignment="1">
      <alignment vertical="top"/>
    </xf>
    <xf numFmtId="0" fontId="18" fillId="0" borderId="1" xfId="0" applyFont="1" applyBorder="1" applyAlignment="1">
      <alignment horizontal="centerContinuous" vertical="center"/>
    </xf>
    <xf numFmtId="0" fontId="52" fillId="0" borderId="0" xfId="0" applyFont="1" applyBorder="1" applyAlignment="1">
      <alignment horizontal="centerContinuous" vertical="center"/>
    </xf>
    <xf numFmtId="0" fontId="52" fillId="0" borderId="0" xfId="0" applyFont="1" applyBorder="1" applyAlignment="1">
      <alignment horizontal="centerContinuous" vertical="center" wrapText="1"/>
    </xf>
    <xf numFmtId="3" fontId="25" fillId="0" borderId="3" xfId="0" applyNumberFormat="1" applyFont="1" applyFill="1" applyBorder="1" applyAlignment="1">
      <alignment horizontal="right" vertical="top"/>
    </xf>
    <xf numFmtId="0" fontId="18" fillId="0" borderId="3" xfId="0" applyFont="1" applyBorder="1" applyAlignment="1">
      <alignment vertical="top"/>
    </xf>
    <xf numFmtId="185" fontId="7" fillId="0" borderId="0" xfId="15" applyNumberFormat="1" applyFont="1" applyBorder="1" applyAlignment="1">
      <alignment wrapText="1"/>
      <protection/>
    </xf>
    <xf numFmtId="185" fontId="7" fillId="0" borderId="3" xfId="0" applyNumberFormat="1" applyFont="1" applyBorder="1" applyAlignment="1">
      <alignment horizontal="left"/>
    </xf>
    <xf numFmtId="209" fontId="4" fillId="0" borderId="0" xfId="0" applyNumberFormat="1" applyFont="1" applyBorder="1" applyAlignment="1">
      <alignment vertical="top"/>
    </xf>
    <xf numFmtId="184" fontId="4" fillId="0" borderId="0" xfId="0" applyNumberFormat="1" applyFont="1" applyBorder="1" applyAlignment="1">
      <alignment vertical="top"/>
    </xf>
    <xf numFmtId="202" fontId="4" fillId="0" borderId="0" xfId="0" applyNumberFormat="1" applyFont="1" applyBorder="1" applyAlignment="1">
      <alignment vertical="top"/>
    </xf>
    <xf numFmtId="185" fontId="7" fillId="0" borderId="1" xfId="0" applyNumberFormat="1" applyFont="1" applyBorder="1" applyAlignment="1">
      <alignment horizontal="left" vertical="top" wrapText="1"/>
    </xf>
    <xf numFmtId="0" fontId="46" fillId="0" borderId="1" xfId="0" applyFont="1" applyBorder="1" applyAlignment="1">
      <alignment horizontal="left" vertical="top" wrapText="1"/>
    </xf>
    <xf numFmtId="209" fontId="30" fillId="0" borderId="0" xfId="0" applyNumberFormat="1" applyFont="1" applyBorder="1" applyAlignment="1">
      <alignment vertical="top"/>
    </xf>
    <xf numFmtId="184" fontId="30" fillId="0" borderId="0" xfId="0" applyNumberFormat="1" applyFont="1" applyBorder="1" applyAlignment="1">
      <alignment vertical="top"/>
    </xf>
    <xf numFmtId="202" fontId="30" fillId="0" borderId="0" xfId="0" applyNumberFormat="1" applyFont="1" applyBorder="1" applyAlignment="1">
      <alignment vertical="top"/>
    </xf>
    <xf numFmtId="185" fontId="7" fillId="0" borderId="1" xfId="15" applyNumberFormat="1" applyFont="1" applyBorder="1" applyAlignment="1">
      <alignment vertical="top" wrapText="1"/>
      <protection/>
    </xf>
    <xf numFmtId="185" fontId="7" fillId="0" borderId="1" xfId="15" applyNumberFormat="1" applyFont="1" applyBorder="1" applyAlignment="1">
      <alignment horizontal="left" vertical="top" wrapText="1"/>
      <protection/>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13" fillId="0" borderId="0" xfId="0" applyFont="1" applyAlignment="1" quotePrefix="1">
      <alignment horizontal="center" vertical="center"/>
    </xf>
    <xf numFmtId="0" fontId="30" fillId="0" borderId="0" xfId="0" applyFont="1" applyBorder="1" applyAlignment="1">
      <alignment horizontal="center" vertical="center"/>
    </xf>
    <xf numFmtId="3" fontId="30" fillId="0" borderId="0" xfId="17" applyNumberFormat="1" applyFont="1" applyBorder="1" applyAlignment="1">
      <alignment vertical="center"/>
      <protection/>
    </xf>
    <xf numFmtId="0" fontId="30" fillId="0" borderId="0" xfId="0" applyFont="1" applyAlignment="1">
      <alignment vertical="center"/>
    </xf>
    <xf numFmtId="0" fontId="59" fillId="0" borderId="0" xfId="0" applyFont="1" applyAlignment="1">
      <alignment horizontal="left" vertical="center"/>
    </xf>
    <xf numFmtId="0" fontId="13" fillId="0" borderId="0" xfId="0" applyFont="1" applyAlignment="1" quotePrefix="1">
      <alignment horizontal="center" vertical="top"/>
    </xf>
    <xf numFmtId="0" fontId="12" fillId="0" borderId="0" xfId="0" applyFont="1" applyBorder="1" applyAlignment="1">
      <alignment horizontal="center" vertical="top"/>
    </xf>
    <xf numFmtId="0" fontId="9" fillId="0" borderId="1" xfId="0" applyFont="1" applyBorder="1" applyAlignment="1">
      <alignment horizontal="center" vertical="top"/>
    </xf>
    <xf numFmtId="3" fontId="4" fillId="0" borderId="0" xfId="17" applyNumberFormat="1" applyFont="1" applyBorder="1" applyAlignment="1">
      <alignment vertical="top"/>
      <protection/>
    </xf>
    <xf numFmtId="0" fontId="20" fillId="0" borderId="0" xfId="0" applyFont="1" applyAlignment="1">
      <alignment horizontal="left" vertical="top"/>
    </xf>
    <xf numFmtId="203" fontId="4" fillId="0" borderId="0" xfId="0" applyNumberFormat="1" applyFont="1" applyBorder="1" applyAlignment="1">
      <alignment vertical="top"/>
    </xf>
    <xf numFmtId="0" fontId="18" fillId="0" borderId="0" xfId="0" applyFont="1" applyAlignment="1">
      <alignment vertical="top"/>
    </xf>
    <xf numFmtId="0" fontId="4" fillId="0" borderId="1" xfId="0" applyFont="1" applyBorder="1" applyAlignment="1">
      <alignment horizontal="center" vertical="top"/>
    </xf>
    <xf numFmtId="0" fontId="30" fillId="0" borderId="0" xfId="0" applyFont="1" applyBorder="1" applyAlignment="1">
      <alignment horizontal="center" vertical="top"/>
    </xf>
    <xf numFmtId="3" fontId="4" fillId="0" borderId="0" xfId="17" applyNumberFormat="1" applyFont="1" applyBorder="1" applyAlignment="1">
      <alignment vertical="center"/>
      <protection/>
    </xf>
    <xf numFmtId="0" fontId="20" fillId="0" borderId="0" xfId="0" applyFont="1" applyAlignment="1">
      <alignment horizontal="left" vertical="center"/>
    </xf>
    <xf numFmtId="0" fontId="1" fillId="0" borderId="0" xfId="0" applyFont="1" applyAlignment="1">
      <alignment vertical="center"/>
    </xf>
    <xf numFmtId="0" fontId="7" fillId="0" borderId="12" xfId="0" applyFont="1" applyBorder="1" applyAlignment="1">
      <alignment horizontal="center" vertical="center" wrapText="1"/>
    </xf>
    <xf numFmtId="0" fontId="52" fillId="0" borderId="0" xfId="0" applyFont="1" applyBorder="1" applyAlignment="1" quotePrefix="1">
      <alignment horizontal="centerContinuous" vertical="center"/>
    </xf>
    <xf numFmtId="0" fontId="61" fillId="0" borderId="1" xfId="0" applyFont="1" applyBorder="1" applyAlignment="1">
      <alignment horizontal="centerContinuous" vertical="center"/>
    </xf>
    <xf numFmtId="0" fontId="0" fillId="0" borderId="2" xfId="0" applyBorder="1" applyAlignment="1">
      <alignment/>
    </xf>
    <xf numFmtId="0" fontId="7" fillId="0" borderId="2" xfId="0" applyFont="1" applyBorder="1" applyAlignment="1" quotePrefix="1">
      <alignment horizontal="centerContinuous" vertical="center" wrapText="1"/>
    </xf>
    <xf numFmtId="0" fontId="7" fillId="0" borderId="2" xfId="0" applyFont="1" applyBorder="1" applyAlignment="1" quotePrefix="1">
      <alignment horizontal="centerContinuous" vertical="center"/>
    </xf>
    <xf numFmtId="0" fontId="8" fillId="0" borderId="2" xfId="0" applyFont="1" applyBorder="1" applyAlignment="1">
      <alignment horizontal="centerContinuous" vertical="center"/>
    </xf>
    <xf numFmtId="0" fontId="13" fillId="0" borderId="3" xfId="0" applyFont="1" applyBorder="1" applyAlignment="1">
      <alignment/>
    </xf>
    <xf numFmtId="0" fontId="13" fillId="0" borderId="3" xfId="0" applyFont="1" applyBorder="1" applyAlignment="1" quotePrefix="1">
      <alignment horizontal="center" vertical="top"/>
    </xf>
    <xf numFmtId="0" fontId="30" fillId="0" borderId="3" xfId="0" applyFont="1" applyBorder="1" applyAlignment="1">
      <alignment horizontal="center" vertical="top"/>
    </xf>
    <xf numFmtId="0" fontId="9" fillId="0" borderId="7" xfId="0" applyFont="1" applyBorder="1" applyAlignment="1">
      <alignment horizontal="center" vertical="top"/>
    </xf>
    <xf numFmtId="3" fontId="4" fillId="0" borderId="3" xfId="17" applyNumberFormat="1" applyFont="1" applyBorder="1" applyAlignment="1">
      <alignment vertical="top"/>
      <protection/>
    </xf>
    <xf numFmtId="0" fontId="4" fillId="0" borderId="3" xfId="0" applyFont="1" applyBorder="1" applyAlignment="1">
      <alignment vertical="top"/>
    </xf>
    <xf numFmtId="0" fontId="20" fillId="0" borderId="3" xfId="0" applyFont="1" applyBorder="1" applyAlignment="1">
      <alignment horizontal="left" vertical="top"/>
    </xf>
    <xf numFmtId="0" fontId="20" fillId="0" borderId="3" xfId="0" applyFont="1" applyBorder="1" applyAlignment="1">
      <alignment horizontal="left"/>
    </xf>
    <xf numFmtId="0" fontId="19" fillId="0" borderId="9" xfId="0" applyFont="1" applyBorder="1" applyAlignment="1">
      <alignment horizontal="center" vertical="center" wrapText="1"/>
    </xf>
    <xf numFmtId="0" fontId="7" fillId="0" borderId="2" xfId="0" applyFont="1" applyBorder="1" applyAlignment="1">
      <alignment horizontal="centerContinuous"/>
    </xf>
    <xf numFmtId="0" fontId="7" fillId="0" borderId="4" xfId="0" applyFont="1" applyBorder="1" applyAlignment="1">
      <alignment horizontal="centerContinuous"/>
    </xf>
    <xf numFmtId="0" fontId="7" fillId="0" borderId="8" xfId="0" applyFont="1" applyBorder="1" applyAlignment="1">
      <alignment horizontal="centerContinuous" vertical="center" wrapText="1"/>
    </xf>
    <xf numFmtId="0" fontId="8" fillId="0" borderId="4" xfId="0" applyFont="1" applyBorder="1" applyAlignment="1">
      <alignment horizontal="centerContinuous" vertical="center"/>
    </xf>
    <xf numFmtId="0" fontId="18" fillId="0" borderId="2" xfId="0" applyFont="1" applyBorder="1" applyAlignment="1">
      <alignment horizontal="centerContinuous" vertical="center"/>
    </xf>
    <xf numFmtId="3" fontId="30" fillId="0" borderId="0" xfId="16" applyNumberFormat="1" applyFont="1" applyBorder="1" applyAlignment="1">
      <alignment vertical="center"/>
      <protection/>
    </xf>
    <xf numFmtId="0" fontId="12" fillId="0" borderId="0" xfId="0" applyFont="1" applyAlignment="1">
      <alignment horizontal="center" vertical="top"/>
    </xf>
    <xf numFmtId="3" fontId="4" fillId="0" borderId="0" xfId="16" applyNumberFormat="1" applyFont="1" applyBorder="1" applyAlignment="1">
      <alignment vertical="top"/>
      <protection/>
    </xf>
    <xf numFmtId="0" fontId="11" fillId="0" borderId="0" xfId="0" applyFont="1" applyAlignment="1">
      <alignment vertical="top"/>
    </xf>
    <xf numFmtId="0" fontId="1" fillId="0" borderId="0" xfId="0" applyFont="1" applyAlignment="1">
      <alignment vertical="top"/>
    </xf>
    <xf numFmtId="0" fontId="23" fillId="0" borderId="0" xfId="0" applyFont="1" applyAlignment="1">
      <alignment vertical="top"/>
    </xf>
    <xf numFmtId="0" fontId="12" fillId="0" borderId="0" xfId="0" applyFont="1" applyAlignment="1">
      <alignment horizontal="center" vertical="center"/>
    </xf>
    <xf numFmtId="0" fontId="79" fillId="0" borderId="0" xfId="0" applyFont="1" applyAlignment="1">
      <alignment vertical="top"/>
    </xf>
    <xf numFmtId="3" fontId="4" fillId="0" borderId="0" xfId="16" applyNumberFormat="1" applyFont="1" applyBorder="1" applyAlignment="1">
      <alignment vertical="center"/>
      <protection/>
    </xf>
    <xf numFmtId="3" fontId="4" fillId="0" borderId="3" xfId="16" applyNumberFormat="1" applyFont="1" applyBorder="1" applyAlignment="1">
      <alignment vertical="top"/>
      <protection/>
    </xf>
    <xf numFmtId="0" fontId="11" fillId="0" borderId="3" xfId="0" applyFont="1" applyBorder="1" applyAlignment="1">
      <alignment vertical="top"/>
    </xf>
    <xf numFmtId="0" fontId="30" fillId="0" borderId="3" xfId="0" applyFont="1" applyBorder="1" applyAlignment="1">
      <alignment horizontal="centerContinuous"/>
    </xf>
    <xf numFmtId="184" fontId="30" fillId="0" borderId="0" xfId="16" applyNumberFormat="1" applyFont="1" applyBorder="1" applyAlignment="1">
      <alignment vertical="center"/>
      <protection/>
    </xf>
    <xf numFmtId="203" fontId="30" fillId="0" borderId="0" xfId="16" applyNumberFormat="1" applyFont="1" applyBorder="1" applyAlignment="1">
      <alignment vertical="center"/>
      <protection/>
    </xf>
    <xf numFmtId="184" fontId="4" fillId="0" borderId="0" xfId="16" applyNumberFormat="1" applyFont="1" applyBorder="1" applyAlignment="1">
      <alignment vertical="top"/>
      <protection/>
    </xf>
    <xf numFmtId="203" fontId="4" fillId="0" borderId="0" xfId="16" applyNumberFormat="1" applyFont="1" applyBorder="1" applyAlignment="1">
      <alignment vertical="top"/>
      <protection/>
    </xf>
    <xf numFmtId="0" fontId="12" fillId="0" borderId="0" xfId="0" applyFont="1" applyBorder="1" applyAlignment="1">
      <alignment horizontal="centerContinuous" vertical="top"/>
    </xf>
    <xf numFmtId="184" fontId="4" fillId="0" borderId="0" xfId="16" applyNumberFormat="1" applyFont="1" applyBorder="1" applyAlignment="1">
      <alignment vertical="center"/>
      <protection/>
    </xf>
    <xf numFmtId="203" fontId="4" fillId="0" borderId="0" xfId="16" applyNumberFormat="1" applyFont="1" applyBorder="1" applyAlignment="1">
      <alignment vertical="center"/>
      <protection/>
    </xf>
    <xf numFmtId="0" fontId="12" fillId="0" borderId="3" xfId="0" applyFont="1" applyBorder="1" applyAlignment="1">
      <alignment horizontal="centerContinuous" vertical="top"/>
    </xf>
    <xf numFmtId="184" fontId="4" fillId="0" borderId="3" xfId="16" applyNumberFormat="1" applyFont="1" applyBorder="1" applyAlignment="1">
      <alignment vertical="top"/>
      <protection/>
    </xf>
    <xf numFmtId="203" fontId="4" fillId="0" borderId="3" xfId="16" applyNumberFormat="1" applyFont="1" applyBorder="1" applyAlignment="1">
      <alignment vertical="top"/>
      <protection/>
    </xf>
    <xf numFmtId="0" fontId="13" fillId="0" borderId="10"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11" fillId="0" borderId="2" xfId="0" applyFont="1" applyBorder="1" applyAlignment="1">
      <alignment horizontal="centerContinuous" vertical="top" wrapText="1"/>
    </xf>
    <xf numFmtId="0" fontId="4" fillId="0" borderId="4" xfId="0" applyFont="1" applyBorder="1" applyAlignment="1">
      <alignment horizontal="centerContinuous" vertical="top"/>
    </xf>
    <xf numFmtId="0" fontId="11" fillId="0" borderId="12" xfId="0" applyFont="1" applyBorder="1" applyAlignment="1">
      <alignment horizontal="center" wrapText="1"/>
    </xf>
    <xf numFmtId="0" fontId="48" fillId="0" borderId="1" xfId="0" applyFont="1" applyBorder="1" applyAlignment="1">
      <alignment horizontal="left" vertical="center"/>
    </xf>
    <xf numFmtId="184" fontId="30" fillId="0" borderId="6" xfId="16" applyNumberFormat="1" applyFont="1" applyBorder="1" applyAlignment="1">
      <alignment horizontal="right" vertical="center"/>
      <protection/>
    </xf>
    <xf numFmtId="184" fontId="68" fillId="0" borderId="0" xfId="16" applyNumberFormat="1" applyFont="1" applyBorder="1" applyAlignment="1" applyProtection="1">
      <alignment horizontal="right" vertical="center"/>
      <protection locked="0"/>
    </xf>
    <xf numFmtId="184" fontId="30" fillId="0" borderId="0" xfId="16" applyNumberFormat="1" applyFont="1" applyBorder="1" applyAlignment="1">
      <alignment horizontal="right" vertical="center"/>
      <protection/>
    </xf>
    <xf numFmtId="184" fontId="4" fillId="0" borderId="0" xfId="16" applyNumberFormat="1" applyFont="1" applyBorder="1" applyAlignment="1">
      <alignment horizontal="right" vertical="center"/>
      <protection/>
    </xf>
    <xf numFmtId="184" fontId="4" fillId="0" borderId="6" xfId="16" applyNumberFormat="1" applyFont="1" applyBorder="1" applyAlignment="1">
      <alignment horizontal="right" vertical="top"/>
      <protection/>
    </xf>
    <xf numFmtId="184" fontId="9" fillId="0" borderId="0" xfId="16" applyNumberFormat="1" applyFont="1" applyBorder="1" applyAlignment="1" applyProtection="1">
      <alignment horizontal="right" vertical="top"/>
      <protection locked="0"/>
    </xf>
    <xf numFmtId="184" fontId="4" fillId="0" borderId="0" xfId="16" applyNumberFormat="1" applyFont="1" applyBorder="1" applyAlignment="1">
      <alignment horizontal="right" vertical="top"/>
      <protection/>
    </xf>
    <xf numFmtId="0" fontId="4" fillId="0" borderId="1" xfId="0" applyFont="1" applyBorder="1" applyAlignment="1">
      <alignment horizontal="left" vertical="top"/>
    </xf>
    <xf numFmtId="0" fontId="4" fillId="0" borderId="13" xfId="0" applyFont="1" applyBorder="1" applyAlignment="1">
      <alignment horizontal="left" vertical="top"/>
    </xf>
    <xf numFmtId="0" fontId="4" fillId="0" borderId="1" xfId="0" applyFont="1" applyBorder="1" applyAlignment="1" quotePrefix="1">
      <alignment horizontal="left" vertical="center"/>
    </xf>
    <xf numFmtId="184" fontId="4" fillId="0" borderId="6" xfId="16" applyNumberFormat="1" applyFont="1" applyBorder="1" applyAlignment="1">
      <alignment horizontal="right" vertical="center"/>
      <protection/>
    </xf>
    <xf numFmtId="184" fontId="9" fillId="0" borderId="0" xfId="16" applyNumberFormat="1" applyFont="1" applyBorder="1" applyAlignment="1" applyProtection="1">
      <alignment horizontal="right" vertical="center"/>
      <protection locked="0"/>
    </xf>
    <xf numFmtId="0" fontId="4" fillId="0" borderId="1" xfId="0" applyFont="1" applyBorder="1" applyAlignment="1">
      <alignment vertical="top" wrapText="1"/>
    </xf>
    <xf numFmtId="0" fontId="11" fillId="0" borderId="2" xfId="0" applyFont="1" applyBorder="1" applyAlignment="1">
      <alignment horizontal="centerContinuous" vertical="center" wrapText="1"/>
    </xf>
    <xf numFmtId="184" fontId="30" fillId="0" borderId="6" xfId="16" applyNumberFormat="1" applyFont="1" applyBorder="1" applyAlignment="1">
      <alignment vertical="top"/>
      <protection/>
    </xf>
    <xf numFmtId="184" fontId="30" fillId="0" borderId="0" xfId="16" applyNumberFormat="1" applyFont="1" applyBorder="1" applyAlignment="1">
      <alignment vertical="top"/>
      <protection/>
    </xf>
    <xf numFmtId="0" fontId="4" fillId="0" borderId="0" xfId="0" applyFont="1" applyBorder="1" applyAlignment="1">
      <alignment horizontal="left" vertical="top"/>
    </xf>
    <xf numFmtId="184" fontId="4" fillId="0" borderId="6" xfId="16" applyNumberFormat="1" applyFont="1" applyBorder="1" applyAlignment="1">
      <alignment vertical="top"/>
      <protection/>
    </xf>
    <xf numFmtId="0" fontId="5" fillId="0" borderId="1" xfId="0" applyFont="1" applyBorder="1" applyAlignment="1">
      <alignment horizontal="left" vertical="top" wrapText="1"/>
    </xf>
    <xf numFmtId="0" fontId="35" fillId="0" borderId="0" xfId="0" applyFont="1" applyBorder="1" applyAlignment="1">
      <alignment horizontal="left" vertical="center"/>
    </xf>
    <xf numFmtId="0" fontId="35" fillId="0" borderId="1" xfId="0" applyFont="1" applyBorder="1" applyAlignment="1">
      <alignment horizontal="left" vertical="center"/>
    </xf>
    <xf numFmtId="193" fontId="30" fillId="0" borderId="0" xfId="0" applyNumberFormat="1" applyFont="1" applyBorder="1" applyAlignment="1" applyProtection="1">
      <alignment horizontal="right" vertical="center"/>
      <protection locked="0"/>
    </xf>
    <xf numFmtId="205" fontId="30" fillId="0" borderId="0" xfId="16" applyNumberFormat="1" applyFont="1" applyBorder="1" applyAlignment="1">
      <alignment vertical="center"/>
      <protection/>
    </xf>
    <xf numFmtId="199" fontId="30" fillId="0" borderId="0" xfId="0" applyNumberFormat="1" applyFont="1" applyBorder="1" applyAlignment="1" applyProtection="1">
      <alignment horizontal="right" vertical="center"/>
      <protection locked="0"/>
    </xf>
    <xf numFmtId="0" fontId="4" fillId="0" borderId="3" xfId="0" applyFont="1" applyBorder="1" applyAlignment="1">
      <alignment horizontal="left" vertical="top"/>
    </xf>
    <xf numFmtId="0" fontId="5" fillId="0" borderId="7" xfId="0" applyFont="1" applyBorder="1" applyAlignment="1">
      <alignment horizontal="left" vertical="top" wrapText="1"/>
    </xf>
    <xf numFmtId="205" fontId="4" fillId="0" borderId="0" xfId="16" applyNumberFormat="1" applyFont="1" applyBorder="1" applyAlignment="1">
      <alignment vertical="top"/>
      <protection/>
    </xf>
    <xf numFmtId="199" fontId="72" fillId="0" borderId="0" xfId="0" applyNumberFormat="1" applyFont="1" applyBorder="1" applyAlignment="1" applyProtection="1">
      <alignment horizontal="right" vertical="top"/>
      <protection locked="0"/>
    </xf>
    <xf numFmtId="0" fontId="11" fillId="0" borderId="0" xfId="0" applyFont="1" applyBorder="1" applyAlignment="1">
      <alignment vertical="top"/>
    </xf>
    <xf numFmtId="199" fontId="72" fillId="0" borderId="3" xfId="0" applyNumberFormat="1" applyFont="1" applyBorder="1" applyAlignment="1" applyProtection="1">
      <alignment horizontal="right" vertical="top"/>
      <protection locked="0"/>
    </xf>
    <xf numFmtId="0" fontId="5" fillId="0" borderId="9" xfId="0" applyFont="1" applyBorder="1" applyAlignment="1">
      <alignment horizontal="centerContinuous" vertical="center" wrapText="1"/>
    </xf>
    <xf numFmtId="0" fontId="11" fillId="0" borderId="10" xfId="0" applyFont="1" applyBorder="1" applyAlignment="1">
      <alignment horizontal="centerContinuous" vertical="center" wrapText="1"/>
    </xf>
    <xf numFmtId="0" fontId="11" fillId="0" borderId="9" xfId="0" applyFont="1" applyBorder="1" applyAlignment="1">
      <alignment horizontal="centerContinuous" vertical="center" wrapText="1"/>
    </xf>
    <xf numFmtId="0" fontId="11" fillId="0" borderId="8" xfId="0" applyFont="1" applyBorder="1" applyAlignment="1">
      <alignment horizontal="centerContinuous" vertical="center" wrapText="1"/>
    </xf>
    <xf numFmtId="0" fontId="5" fillId="0" borderId="12" xfId="0" applyFont="1" applyBorder="1" applyAlignment="1">
      <alignment horizontal="centerContinuous" vertical="center" wrapText="1"/>
    </xf>
    <xf numFmtId="0" fontId="11" fillId="0" borderId="5"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8" xfId="0" applyFont="1" applyBorder="1" applyAlignment="1" quotePrefix="1">
      <alignment horizontal="centerContinuous" vertical="center" wrapText="1"/>
    </xf>
    <xf numFmtId="185" fontId="5" fillId="0" borderId="0" xfId="0" applyNumberFormat="1" applyFont="1" applyBorder="1" applyAlignment="1">
      <alignment horizontal="centerContinuous"/>
    </xf>
    <xf numFmtId="185" fontId="4" fillId="0" borderId="0" xfId="0" applyNumberFormat="1" applyFont="1" applyBorder="1" applyAlignment="1">
      <alignment horizontal="centerContinuous"/>
    </xf>
    <xf numFmtId="0" fontId="35" fillId="0" borderId="2" xfId="0" applyFont="1" applyBorder="1" applyAlignment="1">
      <alignment horizontal="left" vertical="center" wrapText="1"/>
    </xf>
    <xf numFmtId="0" fontId="4" fillId="0" borderId="8" xfId="0" applyFont="1" applyBorder="1" applyAlignment="1">
      <alignment horizontal="centerContinuous" vertical="center"/>
    </xf>
    <xf numFmtId="0" fontId="5" fillId="0" borderId="8" xfId="0" applyFont="1" applyBorder="1" applyAlignment="1">
      <alignment horizontal="centerContinuous" vertical="center" wrapText="1"/>
    </xf>
    <xf numFmtId="184" fontId="73" fillId="0" borderId="0" xfId="16" applyNumberFormat="1" applyFont="1" applyBorder="1" applyAlignment="1">
      <alignment horizontal="right" vertical="center"/>
      <protection/>
    </xf>
    <xf numFmtId="210" fontId="73" fillId="0" borderId="0" xfId="0" applyNumberFormat="1" applyFont="1" applyBorder="1" applyAlignment="1" applyProtection="1">
      <alignment horizontal="right" vertical="center"/>
      <protection locked="0"/>
    </xf>
    <xf numFmtId="193" fontId="77" fillId="0" borderId="0" xfId="0" applyNumberFormat="1" applyFont="1" applyBorder="1" applyAlignment="1" applyProtection="1">
      <alignment horizontal="left" vertical="center"/>
      <protection locked="0"/>
    </xf>
    <xf numFmtId="184" fontId="21" fillId="0" borderId="0" xfId="16" applyNumberFormat="1" applyFont="1" applyBorder="1" applyAlignment="1">
      <alignment horizontal="right" vertical="top"/>
      <protection/>
    </xf>
    <xf numFmtId="210" fontId="21" fillId="0" borderId="0" xfId="0" applyNumberFormat="1" applyFont="1" applyBorder="1" applyAlignment="1" applyProtection="1">
      <alignment horizontal="right" vertical="top"/>
      <protection locked="0"/>
    </xf>
    <xf numFmtId="193" fontId="21" fillId="0" borderId="0" xfId="0" applyNumberFormat="1" applyFont="1" applyBorder="1" applyAlignment="1" applyProtection="1">
      <alignment horizontal="right" vertical="top"/>
      <protection locked="0"/>
    </xf>
    <xf numFmtId="205" fontId="4" fillId="0" borderId="0" xfId="16" applyNumberFormat="1" applyFont="1" applyBorder="1" applyAlignment="1">
      <alignment horizontal="right" vertical="top"/>
      <protection/>
    </xf>
    <xf numFmtId="193" fontId="77" fillId="0" borderId="0" xfId="0" applyNumberFormat="1" applyFont="1" applyBorder="1" applyAlignment="1" applyProtection="1">
      <alignment horizontal="left" vertical="top"/>
      <protection locked="0"/>
    </xf>
    <xf numFmtId="0" fontId="23" fillId="0" borderId="9" xfId="0" applyFont="1" applyFill="1" applyBorder="1" applyAlignment="1">
      <alignment horizontal="center" vertical="center" wrapText="1"/>
    </xf>
    <xf numFmtId="0" fontId="4" fillId="0" borderId="0" xfId="0" applyFont="1" applyBorder="1" applyAlignment="1">
      <alignment vertical="top" wrapText="1"/>
    </xf>
    <xf numFmtId="0" fontId="4" fillId="0" borderId="0" xfId="0" applyFont="1" applyAlignment="1">
      <alignment vertical="top" wrapText="1"/>
    </xf>
    <xf numFmtId="0" fontId="4" fillId="0" borderId="1" xfId="0" applyFont="1" applyBorder="1" applyAlignment="1" quotePrefix="1">
      <alignment horizontal="left" vertical="top"/>
    </xf>
    <xf numFmtId="198" fontId="21" fillId="0" borderId="0" xfId="0" applyNumberFormat="1" applyFont="1" applyBorder="1" applyAlignment="1" applyProtection="1">
      <alignment horizontal="right" vertical="top"/>
      <protection locked="0"/>
    </xf>
    <xf numFmtId="210" fontId="21" fillId="0" borderId="0" xfId="16" applyNumberFormat="1" applyFont="1" applyBorder="1" applyAlignment="1">
      <alignment horizontal="right" vertical="top"/>
      <protection/>
    </xf>
    <xf numFmtId="194" fontId="21" fillId="0" borderId="0" xfId="16" applyNumberFormat="1" applyFont="1" applyBorder="1" applyAlignment="1">
      <alignment horizontal="right" vertical="top"/>
      <protection/>
    </xf>
    <xf numFmtId="194" fontId="77" fillId="0" borderId="0" xfId="16" applyNumberFormat="1" applyFont="1" applyBorder="1" applyAlignment="1">
      <alignment horizontal="left" vertical="top"/>
      <protection/>
    </xf>
    <xf numFmtId="214" fontId="21" fillId="0" borderId="0" xfId="16" applyNumberFormat="1" applyFont="1" applyBorder="1" applyAlignment="1">
      <alignment horizontal="right" vertical="top"/>
      <protection/>
    </xf>
    <xf numFmtId="0" fontId="4" fillId="0" borderId="14" xfId="0" applyFont="1" applyBorder="1" applyAlignment="1">
      <alignment horizontal="left" vertical="top"/>
    </xf>
    <xf numFmtId="0" fontId="4" fillId="0" borderId="13" xfId="0" applyFont="1" applyBorder="1" applyAlignment="1" quotePrefix="1">
      <alignment horizontal="left" vertical="top"/>
    </xf>
    <xf numFmtId="194" fontId="21" fillId="0" borderId="14" xfId="16" applyNumberFormat="1" applyFont="1" applyBorder="1" applyAlignment="1">
      <alignment horizontal="right" vertical="top"/>
      <protection/>
    </xf>
    <xf numFmtId="198" fontId="21" fillId="0" borderId="14" xfId="0" applyNumberFormat="1" applyFont="1" applyBorder="1" applyAlignment="1" applyProtection="1">
      <alignment horizontal="right" vertical="top"/>
      <protection locked="0"/>
    </xf>
    <xf numFmtId="198" fontId="73" fillId="0" borderId="0" xfId="0" applyNumberFormat="1" applyFont="1" applyBorder="1" applyAlignment="1" applyProtection="1">
      <alignment horizontal="right" vertical="center"/>
      <protection locked="0"/>
    </xf>
    <xf numFmtId="210" fontId="73" fillId="0" borderId="0" xfId="16" applyNumberFormat="1" applyFont="1" applyBorder="1" applyAlignment="1">
      <alignment horizontal="right" vertical="center"/>
      <protection/>
    </xf>
    <xf numFmtId="194" fontId="77" fillId="0" borderId="0" xfId="16" applyNumberFormat="1" applyFont="1" applyBorder="1" applyAlignment="1">
      <alignment horizontal="left" vertical="center"/>
      <protection/>
    </xf>
    <xf numFmtId="0" fontId="4" fillId="0" borderId="0" xfId="0" applyFont="1" applyBorder="1" applyAlignment="1" quotePrefix="1">
      <alignment horizontal="left" vertical="top"/>
    </xf>
    <xf numFmtId="0" fontId="11" fillId="0" borderId="0" xfId="0" applyFont="1" applyBorder="1" applyAlignment="1">
      <alignment vertical="center" wrapText="1"/>
    </xf>
    <xf numFmtId="184" fontId="73" fillId="0" borderId="0" xfId="16" applyNumberFormat="1" applyFont="1" applyBorder="1" applyAlignment="1">
      <alignment vertical="center"/>
      <protection/>
    </xf>
    <xf numFmtId="3" fontId="73" fillId="0" borderId="0" xfId="16" applyNumberFormat="1" applyFont="1" applyBorder="1" applyAlignment="1">
      <alignment vertical="center"/>
      <protection/>
    </xf>
    <xf numFmtId="184" fontId="78" fillId="0" borderId="0" xfId="16" applyNumberFormat="1" applyFont="1" applyBorder="1" applyAlignment="1">
      <alignment vertical="center"/>
      <protection/>
    </xf>
    <xf numFmtId="211" fontId="73" fillId="0" borderId="0" xfId="16" applyNumberFormat="1" applyFont="1" applyBorder="1" applyAlignment="1">
      <alignment vertical="center"/>
      <protection/>
    </xf>
    <xf numFmtId="184" fontId="21" fillId="0" borderId="0" xfId="16" applyNumberFormat="1" applyFont="1" applyBorder="1" applyAlignment="1">
      <alignment vertical="top"/>
      <protection/>
    </xf>
    <xf numFmtId="3" fontId="21" fillId="0" borderId="0" xfId="16" applyNumberFormat="1" applyFont="1" applyBorder="1" applyAlignment="1">
      <alignment vertical="top"/>
      <protection/>
    </xf>
    <xf numFmtId="211" fontId="21" fillId="0" borderId="0" xfId="16" applyNumberFormat="1" applyFont="1" applyBorder="1" applyAlignment="1">
      <alignment vertical="top"/>
      <protection/>
    </xf>
    <xf numFmtId="184" fontId="78" fillId="0" borderId="0" xfId="16" applyNumberFormat="1" applyFont="1" applyBorder="1" applyAlignment="1">
      <alignment vertical="top"/>
      <protection/>
    </xf>
    <xf numFmtId="3" fontId="21" fillId="0" borderId="0" xfId="18" applyNumberFormat="1" applyFont="1" applyBorder="1" applyAlignment="1">
      <alignment horizontal="right" vertical="top"/>
      <protection/>
    </xf>
    <xf numFmtId="184" fontId="21" fillId="0" borderId="0" xfId="18" applyNumberFormat="1" applyFont="1" applyBorder="1" applyAlignment="1">
      <alignment horizontal="right" vertical="top"/>
      <protection/>
    </xf>
    <xf numFmtId="0" fontId="11" fillId="0" borderId="12" xfId="0" applyFont="1" applyBorder="1" applyAlignment="1">
      <alignment horizontal="center" vertical="center" wrapText="1"/>
    </xf>
    <xf numFmtId="0" fontId="52" fillId="0" borderId="0" xfId="0" applyFont="1" applyFill="1" applyBorder="1" applyAlignment="1" quotePrefix="1">
      <alignment horizontal="centerContinuous" vertical="center" wrapText="1"/>
    </xf>
    <xf numFmtId="0" fontId="54" fillId="0" borderId="1" xfId="0" applyFont="1" applyFill="1" applyBorder="1" applyAlignment="1" quotePrefix="1">
      <alignment horizontal="centerContinuous" vertical="center"/>
    </xf>
    <xf numFmtId="198" fontId="53" fillId="0" borderId="0" xfId="0" applyNumberFormat="1" applyFont="1" applyFill="1" applyBorder="1" applyAlignment="1">
      <alignment horizontal="right" vertical="center"/>
    </xf>
    <xf numFmtId="198" fontId="25" fillId="0" borderId="0" xfId="0" applyNumberFormat="1" applyFont="1" applyFill="1" applyBorder="1" applyAlignment="1">
      <alignment horizontal="right" vertical="center"/>
    </xf>
    <xf numFmtId="198" fontId="53" fillId="0" borderId="3" xfId="0" applyNumberFormat="1" applyFont="1" applyFill="1" applyBorder="1" applyAlignment="1">
      <alignment horizontal="right" vertical="center"/>
    </xf>
    <xf numFmtId="0" fontId="18" fillId="0" borderId="0" xfId="0" applyFont="1" applyFill="1" applyBorder="1" applyAlignment="1">
      <alignment vertical="center" wrapText="1"/>
    </xf>
    <xf numFmtId="0" fontId="23" fillId="0" borderId="1" xfId="0" applyFont="1" applyFill="1" applyBorder="1" applyAlignment="1">
      <alignment vertical="center" wrapText="1"/>
    </xf>
    <xf numFmtId="0" fontId="18" fillId="0" borderId="0" xfId="0" applyFont="1" applyFill="1" applyBorder="1" applyAlignment="1">
      <alignment horizontal="left" vertical="center" wrapText="1"/>
    </xf>
    <xf numFmtId="0" fontId="23" fillId="0" borderId="1" xfId="0" applyFont="1" applyFill="1" applyBorder="1" applyAlignment="1">
      <alignment horizontal="left" vertical="center" wrapText="1"/>
    </xf>
    <xf numFmtId="3" fontId="53" fillId="0" borderId="3" xfId="20" applyNumberFormat="1" applyFont="1" applyFill="1" applyBorder="1" applyAlignment="1">
      <alignment horizontal="right" vertical="center" indent="1"/>
      <protection/>
    </xf>
    <xf numFmtId="0" fontId="23" fillId="0" borderId="8" xfId="0" applyFont="1" applyFill="1" applyBorder="1" applyAlignment="1">
      <alignment horizontal="centerContinuous" vertical="center" wrapText="1"/>
    </xf>
    <xf numFmtId="0" fontId="18" fillId="0" borderId="4" xfId="0" applyFont="1" applyFill="1" applyBorder="1" applyAlignment="1">
      <alignment horizontal="centerContinuous"/>
    </xf>
    <xf numFmtId="0" fontId="18" fillId="0" borderId="8" xfId="0" applyFont="1" applyFill="1" applyBorder="1" applyAlignment="1">
      <alignment horizontal="centerContinuous" vertical="center"/>
    </xf>
    <xf numFmtId="0" fontId="18" fillId="0" borderId="2" xfId="0" applyFont="1" applyFill="1" applyBorder="1" applyAlignment="1" quotePrefix="1">
      <alignment horizontal="centerContinuous" vertical="center"/>
    </xf>
    <xf numFmtId="37" fontId="18" fillId="0" borderId="2" xfId="0" applyNumberFormat="1" applyFont="1" applyFill="1" applyBorder="1" applyAlignment="1">
      <alignment horizontal="centerContinuous" vertical="center"/>
    </xf>
    <xf numFmtId="0" fontId="18" fillId="0" borderId="5" xfId="0" applyFont="1" applyFill="1" applyBorder="1" applyAlignment="1">
      <alignment horizontal="centerContinuous" vertical="center" wrapText="1"/>
    </xf>
    <xf numFmtId="0" fontId="18" fillId="0" borderId="12" xfId="0" applyFont="1" applyFill="1" applyBorder="1" applyAlignment="1">
      <alignment horizontal="centerContinuous" vertical="center" wrapText="1"/>
    </xf>
    <xf numFmtId="0" fontId="18" fillId="0" borderId="10" xfId="0" applyFont="1" applyFill="1" applyBorder="1" applyAlignment="1">
      <alignment horizontal="centerContinuous" vertical="center" wrapText="1"/>
    </xf>
    <xf numFmtId="0" fontId="22" fillId="0" borderId="10" xfId="0" applyFont="1" applyBorder="1" applyAlignment="1">
      <alignment horizontal="centerContinuous" vertical="center"/>
    </xf>
    <xf numFmtId="0" fontId="25" fillId="0" borderId="3" xfId="0" applyFont="1" applyFill="1" applyBorder="1" applyAlignment="1" quotePrefix="1">
      <alignment horizontal="left" vertical="center"/>
    </xf>
    <xf numFmtId="0" fontId="53" fillId="0" borderId="3" xfId="0" applyFont="1" applyFill="1" applyBorder="1" applyAlignment="1" quotePrefix="1">
      <alignment horizontal="center" vertical="center"/>
    </xf>
    <xf numFmtId="0" fontId="25" fillId="0" borderId="7" xfId="0" applyFont="1" applyFill="1" applyBorder="1" applyAlignment="1">
      <alignment horizontal="center" vertical="center"/>
    </xf>
    <xf numFmtId="3" fontId="25" fillId="0" borderId="3" xfId="0" applyNumberFormat="1" applyFont="1" applyFill="1" applyBorder="1" applyAlignment="1">
      <alignment horizontal="right"/>
    </xf>
    <xf numFmtId="0" fontId="58" fillId="0" borderId="9" xfId="0" applyFont="1" applyFill="1" applyBorder="1" applyAlignment="1">
      <alignment horizontal="centerContinuous" vertical="top" wrapText="1"/>
    </xf>
    <xf numFmtId="0" fontId="22" fillId="0" borderId="3" xfId="20" applyFont="1" applyBorder="1">
      <alignment/>
      <protection/>
    </xf>
    <xf numFmtId="0" fontId="25" fillId="0" borderId="3" xfId="20" applyFont="1" applyFill="1" applyBorder="1" applyAlignment="1" quotePrefix="1">
      <alignment horizontal="left" vertical="center"/>
      <protection/>
    </xf>
    <xf numFmtId="0" fontId="22" fillId="0" borderId="3" xfId="20" applyFont="1" applyFill="1" applyBorder="1">
      <alignment/>
      <protection/>
    </xf>
    <xf numFmtId="0" fontId="25" fillId="0" borderId="7" xfId="20" applyFont="1" applyFill="1" applyBorder="1" applyAlignment="1" quotePrefix="1">
      <alignment horizontal="center" vertical="center"/>
      <protection/>
    </xf>
    <xf numFmtId="3" fontId="25" fillId="0" borderId="3" xfId="20" applyNumberFormat="1" applyFont="1" applyFill="1" applyBorder="1" applyAlignment="1">
      <alignment horizontal="right"/>
      <protection/>
    </xf>
    <xf numFmtId="0" fontId="25" fillId="0" borderId="3" xfId="0" applyFont="1" applyFill="1" applyBorder="1" applyAlignment="1" quotePrefix="1">
      <alignment horizontal="center" vertical="center"/>
    </xf>
    <xf numFmtId="0" fontId="25" fillId="0" borderId="7" xfId="0" applyFont="1" applyFill="1" applyBorder="1" applyAlignment="1" quotePrefix="1">
      <alignment horizontal="center" vertical="center"/>
    </xf>
    <xf numFmtId="3" fontId="25" fillId="0" borderId="3" xfId="0" applyNumberFormat="1" applyFont="1" applyBorder="1" applyAlignment="1">
      <alignment horizontal="right" vertical="center"/>
    </xf>
    <xf numFmtId="0" fontId="52" fillId="0" borderId="0" xfId="0" applyFont="1" applyFill="1" applyBorder="1" applyAlignment="1">
      <alignment vertical="center"/>
    </xf>
    <xf numFmtId="0" fontId="25" fillId="0" borderId="3" xfId="20" applyFont="1" applyFill="1" applyBorder="1" applyAlignment="1" quotePrefix="1">
      <alignment horizontal="center" vertical="center"/>
      <protection/>
    </xf>
    <xf numFmtId="3" fontId="25" fillId="0" borderId="3" xfId="20" applyNumberFormat="1" applyFont="1" applyBorder="1" applyAlignment="1">
      <alignment horizontal="right" vertical="center"/>
      <protection/>
    </xf>
    <xf numFmtId="0" fontId="52" fillId="0" borderId="0" xfId="20" applyFont="1" applyFill="1" applyBorder="1" applyAlignment="1">
      <alignment vertical="center"/>
      <protection/>
    </xf>
    <xf numFmtId="3" fontId="25" fillId="0" borderId="3" xfId="20" applyNumberFormat="1" applyFont="1" applyFill="1" applyBorder="1" applyAlignment="1">
      <alignment horizontal="right" vertical="center"/>
      <protection/>
    </xf>
    <xf numFmtId="3" fontId="53" fillId="0" borderId="3" xfId="20" applyNumberFormat="1" applyFont="1" applyFill="1" applyBorder="1" applyAlignment="1">
      <alignment horizontal="right" vertical="center"/>
      <protection/>
    </xf>
    <xf numFmtId="0" fontId="0" fillId="0" borderId="10" xfId="0" applyBorder="1" applyAlignment="1">
      <alignment horizontal="centerContinuous" vertical="center"/>
    </xf>
    <xf numFmtId="0" fontId="18" fillId="0" borderId="0" xfId="0" applyFont="1" applyFill="1" applyBorder="1" applyAlignment="1">
      <alignment vertical="center"/>
    </xf>
    <xf numFmtId="38" fontId="25" fillId="0" borderId="3" xfId="0" applyNumberFormat="1" applyFont="1" applyFill="1" applyBorder="1" applyAlignment="1">
      <alignment horizontal="right" vertical="center"/>
    </xf>
    <xf numFmtId="0" fontId="58" fillId="0" borderId="0" xfId="0" applyFont="1" applyFill="1" applyBorder="1" applyAlignment="1">
      <alignment horizontal="centerContinuous" vertical="top" wrapText="1"/>
    </xf>
    <xf numFmtId="41" fontId="25" fillId="0" borderId="3" xfId="20" applyNumberFormat="1" applyFont="1" applyFill="1" applyBorder="1" applyAlignment="1">
      <alignment horizontal="right" vertical="center"/>
      <protection/>
    </xf>
    <xf numFmtId="41" fontId="25" fillId="0" borderId="3" xfId="20" applyNumberFormat="1" applyFont="1" applyFill="1" applyBorder="1" applyAlignment="1">
      <alignment vertical="center"/>
      <protection/>
    </xf>
    <xf numFmtId="0" fontId="23" fillId="0" borderId="1" xfId="0" applyFont="1" applyFill="1" applyBorder="1" applyAlignment="1">
      <alignment horizontal="center"/>
    </xf>
    <xf numFmtId="0" fontId="52" fillId="0" borderId="0" xfId="0" applyFont="1" applyFill="1" applyBorder="1" applyAlignment="1" quotePrefix="1">
      <alignment horizontal="centerContinuous" vertical="top" wrapText="1"/>
    </xf>
    <xf numFmtId="0" fontId="23" fillId="0" borderId="11" xfId="21" applyFont="1" applyFill="1" applyBorder="1" applyAlignment="1">
      <alignment horizontal="centerContinuous" vertical="center"/>
      <protection/>
    </xf>
    <xf numFmtId="0" fontId="18" fillId="0" borderId="11" xfId="21" applyFont="1" applyFill="1" applyBorder="1" applyAlignment="1" quotePrefix="1">
      <alignment horizontal="centerContinuous" vertical="center"/>
      <protection/>
    </xf>
    <xf numFmtId="37" fontId="18" fillId="0" borderId="11" xfId="21" applyNumberFormat="1" applyFont="1" applyFill="1" applyBorder="1" applyAlignment="1">
      <alignment horizontal="centerContinuous" vertical="center"/>
      <protection/>
    </xf>
    <xf numFmtId="0" fontId="23" fillId="0" borderId="12" xfId="21" applyFont="1" applyBorder="1" applyAlignment="1">
      <alignment horizontal="centerContinuous" vertical="center" wrapText="1"/>
      <protection/>
    </xf>
    <xf numFmtId="0" fontId="23" fillId="0" borderId="12" xfId="21" applyFont="1" applyBorder="1" applyAlignment="1">
      <alignment horizontal="center" vertical="center" wrapText="1"/>
      <protection/>
    </xf>
    <xf numFmtId="0" fontId="52" fillId="0" borderId="1" xfId="0" applyFont="1" applyFill="1" applyBorder="1" applyAlignment="1">
      <alignment horizontal="left" vertical="top" wrapText="1"/>
    </xf>
    <xf numFmtId="0" fontId="23" fillId="0" borderId="1" xfId="21" applyFont="1" applyFill="1" applyBorder="1" applyAlignment="1">
      <alignment horizontal="left" wrapText="1"/>
      <protection/>
    </xf>
    <xf numFmtId="0" fontId="58" fillId="0" borderId="1" xfId="21" applyFont="1" applyFill="1" applyBorder="1" applyAlignment="1">
      <alignment horizontal="left" wrapText="1"/>
      <protection/>
    </xf>
    <xf numFmtId="0" fontId="52" fillId="0" borderId="7" xfId="0" applyFont="1" applyFill="1" applyBorder="1" applyAlignment="1">
      <alignment horizontal="left" vertical="top" wrapText="1"/>
    </xf>
    <xf numFmtId="0" fontId="23" fillId="0" borderId="9" xfId="21" applyFont="1" applyBorder="1" applyAlignment="1">
      <alignment horizontal="center" vertical="center" wrapText="1"/>
      <protection/>
    </xf>
    <xf numFmtId="0" fontId="18" fillId="0" borderId="8" xfId="21" applyFont="1" applyFill="1" applyBorder="1" applyAlignment="1">
      <alignment horizontal="centerContinuous" vertical="center" wrapText="1"/>
      <protection/>
    </xf>
    <xf numFmtId="0" fontId="18" fillId="0" borderId="4" xfId="21" applyFont="1" applyFill="1" applyBorder="1" applyAlignment="1">
      <alignment horizontal="centerContinuous" vertical="center" wrapText="1"/>
      <protection/>
    </xf>
    <xf numFmtId="0" fontId="58" fillId="0" borderId="8" xfId="21" applyFont="1" applyFill="1" applyBorder="1" applyAlignment="1">
      <alignment horizontal="centerContinuous" vertical="center" wrapText="1"/>
      <protection/>
    </xf>
    <xf numFmtId="0" fontId="58" fillId="0" borderId="2" xfId="21" applyFont="1" applyFill="1" applyBorder="1" applyAlignment="1">
      <alignment horizontal="centerContinuous" vertical="center" wrapText="1"/>
      <protection/>
    </xf>
    <xf numFmtId="0" fontId="25" fillId="0" borderId="0" xfId="0" applyFont="1" applyAlignment="1" quotePrefix="1">
      <alignment horizontal="center"/>
    </xf>
    <xf numFmtId="0" fontId="25" fillId="0" borderId="0" xfId="0" applyFont="1" applyAlignment="1">
      <alignment horizontal="right"/>
    </xf>
    <xf numFmtId="0" fontId="25" fillId="0" borderId="0" xfId="20" applyFont="1" applyFill="1" applyAlignment="1">
      <alignment horizontal="right"/>
      <protection/>
    </xf>
    <xf numFmtId="0" fontId="25" fillId="0" borderId="0" xfId="0" applyFont="1" applyFill="1" applyAlignment="1">
      <alignment horizontal="right"/>
    </xf>
    <xf numFmtId="0" fontId="23"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0" fillId="0" borderId="0" xfId="20" applyAlignment="1">
      <alignment vertical="center"/>
      <protection/>
    </xf>
    <xf numFmtId="0" fontId="51" fillId="0" borderId="0" xfId="0" applyFont="1" applyFill="1" applyAlignment="1">
      <alignment vertical="center"/>
    </xf>
    <xf numFmtId="0" fontId="0" fillId="0" borderId="0" xfId="23" applyFill="1" applyAlignment="1">
      <alignment vertical="center"/>
      <protection/>
    </xf>
    <xf numFmtId="0" fontId="18" fillId="0" borderId="0" xfId="0" applyFont="1" applyFill="1" applyAlignment="1">
      <alignment horizontal="left" vertical="center"/>
    </xf>
    <xf numFmtId="0" fontId="0" fillId="0" borderId="0" xfId="21" applyFill="1" applyAlignment="1">
      <alignment vertical="center"/>
      <protection/>
    </xf>
    <xf numFmtId="0" fontId="0" fillId="0" borderId="0" xfId="20" applyFill="1" applyAlignment="1">
      <alignment vertical="center"/>
      <protection/>
    </xf>
    <xf numFmtId="0" fontId="51" fillId="0" borderId="0" xfId="0" applyFont="1" applyFill="1" applyAlignment="1">
      <alignment horizontal="left" vertical="center"/>
    </xf>
    <xf numFmtId="0" fontId="51" fillId="0" borderId="0" xfId="20" applyFont="1" applyFill="1" applyBorder="1" applyAlignment="1">
      <alignment vertical="center"/>
      <protection/>
    </xf>
    <xf numFmtId="3" fontId="18" fillId="0" borderId="0" xfId="20" applyNumberFormat="1" applyFont="1" applyFill="1" applyAlignment="1">
      <alignment vertical="center"/>
      <protection/>
    </xf>
    <xf numFmtId="0" fontId="0" fillId="0" borderId="0" xfId="0" applyAlignment="1">
      <alignment vertical="center"/>
    </xf>
    <xf numFmtId="3" fontId="18" fillId="0" borderId="0" xfId="0" applyNumberFormat="1" applyFont="1" applyFill="1" applyAlignment="1">
      <alignment vertical="center"/>
    </xf>
    <xf numFmtId="0" fontId="14" fillId="0" borderId="0" xfId="0" applyFont="1" applyFill="1" applyAlignment="1">
      <alignment vertical="center"/>
    </xf>
    <xf numFmtId="0" fontId="62" fillId="0" borderId="0" xfId="0" applyFont="1" applyFill="1" applyBorder="1" applyAlignment="1">
      <alignment horizontal="left" vertical="center"/>
    </xf>
    <xf numFmtId="0" fontId="14" fillId="0" borderId="0" xfId="0" applyFont="1" applyFill="1" applyBorder="1" applyAlignment="1">
      <alignment vertical="center"/>
    </xf>
    <xf numFmtId="0" fontId="62" fillId="0" borderId="0" xfId="0" applyFont="1" applyFill="1" applyAlignment="1">
      <alignment vertical="center"/>
    </xf>
    <xf numFmtId="0" fontId="63"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horizontal="left" vertical="center"/>
    </xf>
    <xf numFmtId="0" fontId="63" fillId="0" borderId="0" xfId="0" applyFont="1" applyFill="1" applyBorder="1" applyAlignment="1">
      <alignment vertical="center"/>
    </xf>
    <xf numFmtId="0" fontId="63" fillId="0" borderId="0" xfId="0" applyFont="1" applyFill="1" applyBorder="1" applyAlignment="1">
      <alignment horizontal="left" vertical="center"/>
    </xf>
    <xf numFmtId="0" fontId="14" fillId="0" borderId="0" xfId="0" applyFont="1" applyAlignment="1">
      <alignment vertical="center"/>
    </xf>
    <xf numFmtId="0" fontId="63" fillId="0" borderId="0" xfId="0" applyFont="1" applyFill="1" applyAlignment="1">
      <alignment horizontal="left" vertical="center"/>
    </xf>
    <xf numFmtId="0" fontId="62" fillId="0" borderId="0" xfId="20" applyFont="1" applyFill="1" applyBorder="1" applyAlignment="1">
      <alignment vertical="center"/>
      <protection/>
    </xf>
    <xf numFmtId="0" fontId="63" fillId="0" borderId="0" xfId="20" applyFont="1" applyFill="1" applyBorder="1" applyAlignment="1">
      <alignment vertical="center"/>
      <protection/>
    </xf>
    <xf numFmtId="201" fontId="67" fillId="0" borderId="0" xfId="0" applyNumberFormat="1" applyFont="1" applyFill="1" applyAlignment="1">
      <alignment vertical="center"/>
    </xf>
    <xf numFmtId="0" fontId="23" fillId="0" borderId="0" xfId="20" applyFont="1" applyFill="1" applyAlignment="1">
      <alignment vertical="center"/>
      <protection/>
    </xf>
    <xf numFmtId="0" fontId="18" fillId="0" borderId="0" xfId="24" applyFont="1" applyAlignment="1">
      <alignment vertical="center"/>
      <protection/>
    </xf>
    <xf numFmtId="0" fontId="25" fillId="0" borderId="0" xfId="20" applyFont="1" applyAlignment="1">
      <alignment horizontal="right"/>
      <protection/>
    </xf>
    <xf numFmtId="0" fontId="0" fillId="0" borderId="0" xfId="20" applyBorder="1" applyAlignment="1">
      <alignment horizontal="centerContinuous"/>
      <protection/>
    </xf>
    <xf numFmtId="0" fontId="18" fillId="0" borderId="0" xfId="0" applyFont="1" applyBorder="1" applyAlignment="1">
      <alignment horizontal="center" vertical="center" wrapText="1"/>
    </xf>
    <xf numFmtId="0" fontId="14" fillId="0" borderId="0" xfId="20" applyFont="1" applyAlignment="1">
      <alignment vertical="center"/>
      <protection/>
    </xf>
    <xf numFmtId="0" fontId="14" fillId="0" borderId="0" xfId="21" applyFont="1" applyFill="1" applyAlignment="1">
      <alignment vertical="center"/>
      <protection/>
    </xf>
    <xf numFmtId="0" fontId="5" fillId="0" borderId="1" xfId="0" applyFont="1" applyBorder="1" applyAlignment="1">
      <alignment horizontal="left" vertical="center"/>
    </xf>
    <xf numFmtId="184" fontId="4" fillId="0" borderId="0" xfId="16" applyNumberFormat="1" applyFont="1" applyBorder="1" applyAlignment="1" quotePrefix="1">
      <alignment horizontal="right" vertical="center"/>
      <protection/>
    </xf>
    <xf numFmtId="184" fontId="4" fillId="0" borderId="15" xfId="16" applyNumberFormat="1" applyFont="1" applyBorder="1" applyAlignment="1" quotePrefix="1">
      <alignment horizontal="right" vertical="center"/>
      <protection/>
    </xf>
    <xf numFmtId="184" fontId="4" fillId="0" borderId="14" xfId="16" applyNumberFormat="1" applyFont="1" applyBorder="1" applyAlignment="1" quotePrefix="1">
      <alignment horizontal="right" vertical="center"/>
      <protection/>
    </xf>
    <xf numFmtId="217" fontId="9" fillId="0" borderId="0" xfId="16" applyNumberFormat="1" applyFont="1" applyBorder="1" applyAlignment="1" applyProtection="1">
      <alignment horizontal="right" vertical="top"/>
      <protection locked="0"/>
    </xf>
    <xf numFmtId="217" fontId="9" fillId="0" borderId="0" xfId="16" applyNumberFormat="1" applyFont="1" applyBorder="1" applyAlignment="1" applyProtection="1">
      <alignment horizontal="right" vertical="center"/>
      <protection locked="0"/>
    </xf>
    <xf numFmtId="216" fontId="9" fillId="0" borderId="0" xfId="16" applyNumberFormat="1" applyFont="1" applyBorder="1" applyAlignment="1" applyProtection="1">
      <alignment horizontal="right" vertical="top"/>
      <protection locked="0"/>
    </xf>
    <xf numFmtId="216" fontId="9" fillId="0" borderId="0" xfId="16" applyNumberFormat="1" applyFont="1" applyBorder="1" applyAlignment="1" applyProtection="1">
      <alignment horizontal="right" vertical="center"/>
      <protection locked="0"/>
    </xf>
    <xf numFmtId="218" fontId="9" fillId="0" borderId="0" xfId="16" applyNumberFormat="1" applyFont="1" applyBorder="1" applyAlignment="1" applyProtection="1">
      <alignment horizontal="right" vertical="top"/>
      <protection locked="0"/>
    </xf>
    <xf numFmtId="219" fontId="9" fillId="0" borderId="0" xfId="16" applyNumberFormat="1" applyFont="1" applyBorder="1" applyAlignment="1" applyProtection="1">
      <alignment horizontal="right" vertical="top"/>
      <protection locked="0"/>
    </xf>
    <xf numFmtId="218" fontId="9" fillId="0" borderId="15" xfId="16" applyNumberFormat="1" applyFont="1" applyBorder="1" applyAlignment="1" applyProtection="1">
      <alignment horizontal="right" vertical="top"/>
      <protection locked="0"/>
    </xf>
    <xf numFmtId="219" fontId="9" fillId="0" borderId="14" xfId="16" applyNumberFormat="1" applyFont="1" applyBorder="1" applyAlignment="1" applyProtection="1">
      <alignment horizontal="right" vertical="top"/>
      <protection locked="0"/>
    </xf>
    <xf numFmtId="216" fontId="9" fillId="0" borderId="14" xfId="16" applyNumberFormat="1" applyFont="1" applyBorder="1" applyAlignment="1" applyProtection="1">
      <alignment horizontal="right" vertical="top"/>
      <protection locked="0"/>
    </xf>
    <xf numFmtId="218" fontId="9" fillId="0" borderId="14" xfId="16" applyNumberFormat="1" applyFont="1" applyBorder="1" applyAlignment="1" applyProtection="1">
      <alignment horizontal="right" vertical="top"/>
      <protection locked="0"/>
    </xf>
    <xf numFmtId="0" fontId="30" fillId="0" borderId="1" xfId="0" applyFont="1" applyBorder="1" applyAlignment="1">
      <alignment horizontal="left" vertical="top" wrapText="1"/>
    </xf>
    <xf numFmtId="194" fontId="78" fillId="0" borderId="0" xfId="16" applyNumberFormat="1" applyFont="1" applyBorder="1" applyAlignment="1">
      <alignment horizontal="left" vertical="top"/>
      <protection/>
    </xf>
    <xf numFmtId="220" fontId="9" fillId="0" borderId="0" xfId="16" applyNumberFormat="1" applyFont="1" applyBorder="1" applyAlignment="1" applyProtection="1">
      <alignment horizontal="right" vertical="top"/>
      <protection locked="0"/>
    </xf>
    <xf numFmtId="0" fontId="21" fillId="0" borderId="0" xfId="0" applyFont="1" applyBorder="1" applyAlignment="1">
      <alignment horizontal="left" vertical="top"/>
    </xf>
    <xf numFmtId="193" fontId="73" fillId="0" borderId="0" xfId="0" applyNumberFormat="1" applyFont="1" applyBorder="1" applyAlignment="1" applyProtection="1">
      <alignment horizontal="right" vertical="center"/>
      <protection locked="0"/>
    </xf>
    <xf numFmtId="0" fontId="21" fillId="0" borderId="0" xfId="0" applyFont="1" applyBorder="1" applyAlignment="1">
      <alignment horizontal="right"/>
    </xf>
    <xf numFmtId="193" fontId="21" fillId="0" borderId="0" xfId="0" applyNumberFormat="1" applyFont="1" applyBorder="1" applyAlignment="1" applyProtection="1">
      <alignment horizontal="right"/>
      <protection locked="0"/>
    </xf>
    <xf numFmtId="191" fontId="21" fillId="0" borderId="0" xfId="0" applyNumberFormat="1" applyFont="1" applyBorder="1" applyAlignment="1">
      <alignment horizontal="right"/>
    </xf>
    <xf numFmtId="184" fontId="21" fillId="0" borderId="0" xfId="16" applyNumberFormat="1" applyFont="1" applyBorder="1" applyAlignment="1">
      <alignment horizontal="right"/>
      <protection/>
    </xf>
    <xf numFmtId="185" fontId="21" fillId="0" borderId="0" xfId="0" applyNumberFormat="1" applyFont="1" applyBorder="1" applyAlignment="1">
      <alignment horizontal="right"/>
    </xf>
    <xf numFmtId="220" fontId="82" fillId="0" borderId="0" xfId="16" applyNumberFormat="1" applyFont="1" applyBorder="1" applyAlignment="1" applyProtection="1">
      <alignment horizontal="right" vertical="top"/>
      <protection locked="0"/>
    </xf>
    <xf numFmtId="0" fontId="21" fillId="0" borderId="1" xfId="0" applyFont="1" applyBorder="1" applyAlignment="1">
      <alignment horizontal="left" vertical="top"/>
    </xf>
    <xf numFmtId="199" fontId="73" fillId="0" borderId="0" xfId="0" applyNumberFormat="1" applyFont="1" applyBorder="1" applyAlignment="1" applyProtection="1">
      <alignment horizontal="right" vertical="center"/>
      <protection locked="0"/>
    </xf>
    <xf numFmtId="207" fontId="73" fillId="0" borderId="0" xfId="0" applyNumberFormat="1" applyFont="1" applyBorder="1" applyAlignment="1" applyProtection="1">
      <alignment horizontal="right" vertical="center"/>
      <protection locked="0"/>
    </xf>
    <xf numFmtId="184" fontId="73" fillId="0" borderId="0" xfId="16" applyNumberFormat="1" applyFont="1" applyBorder="1" applyAlignment="1" applyProtection="1">
      <alignment vertical="center"/>
      <protection locked="0"/>
    </xf>
    <xf numFmtId="185" fontId="21" fillId="0" borderId="0" xfId="0" applyNumberFormat="1" applyFont="1" applyBorder="1" applyAlignment="1">
      <alignment/>
    </xf>
    <xf numFmtId="199" fontId="21" fillId="0" borderId="0" xfId="0" applyNumberFormat="1" applyFont="1" applyBorder="1" applyAlignment="1" applyProtection="1">
      <alignment horizontal="right" vertical="top"/>
      <protection locked="0"/>
    </xf>
    <xf numFmtId="207" fontId="21" fillId="0" borderId="0" xfId="0" applyNumberFormat="1" applyFont="1" applyBorder="1" applyAlignment="1" applyProtection="1">
      <alignment horizontal="right" vertical="top"/>
      <protection locked="0"/>
    </xf>
    <xf numFmtId="198" fontId="21" fillId="0" borderId="3" xfId="0" applyNumberFormat="1" applyFont="1" applyBorder="1" applyAlignment="1" applyProtection="1">
      <alignment horizontal="right" vertical="top"/>
      <protection locked="0"/>
    </xf>
    <xf numFmtId="184" fontId="21" fillId="0" borderId="0" xfId="16" applyNumberFormat="1" applyFont="1" applyBorder="1" applyAlignment="1" applyProtection="1">
      <alignment vertical="top"/>
      <protection locked="0"/>
    </xf>
    <xf numFmtId="198" fontId="21" fillId="0" borderId="0" xfId="0" applyNumberFormat="1" applyFont="1" applyAlignment="1">
      <alignment vertical="top"/>
    </xf>
    <xf numFmtId="184" fontId="73" fillId="0" borderId="6" xfId="16" applyNumberFormat="1" applyFont="1" applyBorder="1" applyAlignment="1">
      <alignment vertical="center"/>
      <protection/>
    </xf>
    <xf numFmtId="216" fontId="83" fillId="0" borderId="0" xfId="16" applyNumberFormat="1" applyFont="1" applyBorder="1" applyAlignment="1" applyProtection="1">
      <alignment horizontal="right" vertical="center"/>
      <protection locked="0"/>
    </xf>
    <xf numFmtId="184" fontId="21" fillId="0" borderId="6" xfId="16" applyNumberFormat="1" applyFont="1" applyBorder="1" applyAlignment="1">
      <alignment vertical="top"/>
      <protection/>
    </xf>
    <xf numFmtId="216" fontId="82" fillId="0" borderId="0" xfId="16" applyNumberFormat="1" applyFont="1" applyBorder="1" applyAlignment="1" applyProtection="1">
      <alignment horizontal="right" vertical="top"/>
      <protection locked="0"/>
    </xf>
    <xf numFmtId="0" fontId="21" fillId="0" borderId="3" xfId="0" applyFont="1" applyBorder="1" applyAlignment="1">
      <alignment horizontal="left" vertical="top"/>
    </xf>
    <xf numFmtId="216" fontId="9" fillId="0" borderId="3" xfId="16" applyNumberFormat="1" applyFont="1" applyBorder="1" applyAlignment="1" applyProtection="1">
      <alignment horizontal="right" vertical="top"/>
      <protection locked="0"/>
    </xf>
    <xf numFmtId="0" fontId="49" fillId="0" borderId="0" xfId="0" applyFont="1" applyBorder="1" applyAlignment="1" quotePrefix="1">
      <alignment horizontal="left" vertical="center"/>
    </xf>
    <xf numFmtId="0" fontId="18" fillId="0" borderId="0" xfId="0" applyFont="1" applyBorder="1" applyAlignment="1">
      <alignment horizontal="left" vertical="center"/>
    </xf>
    <xf numFmtId="0" fontId="51" fillId="0" borderId="0" xfId="0" applyFont="1" applyBorder="1" applyAlignment="1">
      <alignment horizontal="left" vertical="center"/>
    </xf>
    <xf numFmtId="0" fontId="58" fillId="0" borderId="11" xfId="22" applyFont="1" applyFill="1" applyBorder="1" applyAlignment="1">
      <alignment horizontal="centerContinuous" vertical="center" wrapText="1"/>
      <protection/>
    </xf>
    <xf numFmtId="0" fontId="58" fillId="0" borderId="9" xfId="0" applyFont="1" applyFill="1" applyBorder="1" applyAlignment="1">
      <alignment horizontal="centerContinuous" vertical="center" wrapText="1"/>
    </xf>
    <xf numFmtId="0" fontId="12" fillId="0" borderId="14" xfId="0" applyFont="1" applyBorder="1" applyAlignment="1">
      <alignment horizontal="center"/>
    </xf>
    <xf numFmtId="0" fontId="8" fillId="0" borderId="3" xfId="0" applyFont="1" applyBorder="1" applyAlignment="1">
      <alignment/>
    </xf>
    <xf numFmtId="206" fontId="53" fillId="0" borderId="0" xfId="20" applyNumberFormat="1" applyFont="1" applyFill="1" applyBorder="1" applyAlignment="1">
      <alignment horizontal="right" vertical="top" indent="1"/>
      <protection/>
    </xf>
    <xf numFmtId="206" fontId="25" fillId="0" borderId="0" xfId="20" applyNumberFormat="1" applyFont="1" applyFill="1" applyBorder="1" applyAlignment="1">
      <alignment horizontal="right" vertical="top" indent="1"/>
      <protection/>
    </xf>
    <xf numFmtId="206" fontId="53" fillId="0" borderId="3" xfId="20" applyNumberFormat="1" applyFont="1" applyFill="1" applyBorder="1" applyAlignment="1">
      <alignment horizontal="right" vertical="top" indent="1"/>
      <protection/>
    </xf>
    <xf numFmtId="206" fontId="53" fillId="0" borderId="0" xfId="20" applyNumberFormat="1" applyFont="1" applyFill="1" applyBorder="1" applyAlignment="1">
      <alignment horizontal="right" vertical="top"/>
      <protection/>
    </xf>
    <xf numFmtId="206" fontId="25" fillId="0" borderId="0" xfId="20" applyNumberFormat="1" applyFont="1" applyFill="1" applyBorder="1" applyAlignment="1">
      <alignment horizontal="right" vertical="top"/>
      <protection/>
    </xf>
    <xf numFmtId="206" fontId="53" fillId="0" borderId="3" xfId="20" applyNumberFormat="1" applyFont="1" applyFill="1" applyBorder="1" applyAlignment="1">
      <alignment horizontal="right" vertical="top"/>
      <protection/>
    </xf>
    <xf numFmtId="206" fontId="54" fillId="0" borderId="6" xfId="28" applyNumberFormat="1" applyFont="1" applyBorder="1" applyAlignment="1">
      <alignment horizontal="right" vertical="top"/>
    </xf>
    <xf numFmtId="206" fontId="54" fillId="0" borderId="0" xfId="28" applyNumberFormat="1" applyFont="1" applyBorder="1" applyAlignment="1">
      <alignment horizontal="right" vertical="top"/>
    </xf>
    <xf numFmtId="206" fontId="18" fillId="0" borderId="6" xfId="28" applyNumberFormat="1" applyFont="1" applyBorder="1" applyAlignment="1">
      <alignment horizontal="right" vertical="top"/>
    </xf>
    <xf numFmtId="206" fontId="18" fillId="0" borderId="0" xfId="28" applyNumberFormat="1" applyFont="1" applyBorder="1" applyAlignment="1">
      <alignment horizontal="right" vertical="top"/>
    </xf>
    <xf numFmtId="206" fontId="54" fillId="0" borderId="16" xfId="28" applyNumberFormat="1" applyFont="1" applyBorder="1" applyAlignment="1">
      <alignment horizontal="right" vertical="top"/>
    </xf>
    <xf numFmtId="206" fontId="54" fillId="0" borderId="3" xfId="28" applyNumberFormat="1" applyFont="1" applyBorder="1" applyAlignment="1">
      <alignment horizontal="right" vertical="top"/>
    </xf>
    <xf numFmtId="0" fontId="14" fillId="0" borderId="0" xfId="20" applyFont="1" applyFill="1" applyAlignment="1">
      <alignment vertical="center"/>
      <protection/>
    </xf>
    <xf numFmtId="206" fontId="53" fillId="0" borderId="0" xfId="27" applyNumberFormat="1" applyFont="1" applyFill="1" applyBorder="1" applyAlignment="1">
      <alignment horizontal="right" vertical="top" indent="1"/>
    </xf>
    <xf numFmtId="206" fontId="25" fillId="0" borderId="0" xfId="0" applyNumberFormat="1" applyFont="1" applyFill="1" applyBorder="1" applyAlignment="1">
      <alignment horizontal="right" vertical="top" indent="1"/>
    </xf>
    <xf numFmtId="206" fontId="25" fillId="0" borderId="0" xfId="27" applyNumberFormat="1" applyFont="1" applyFill="1" applyBorder="1" applyAlignment="1">
      <alignment horizontal="right" vertical="top" indent="1"/>
    </xf>
    <xf numFmtId="206" fontId="25" fillId="0" borderId="3" xfId="0" applyNumberFormat="1" applyFont="1" applyFill="1" applyBorder="1" applyAlignment="1">
      <alignment horizontal="right" vertical="top" indent="1"/>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206" fontId="53" fillId="0" borderId="0" xfId="0" applyNumberFormat="1" applyFont="1" applyFill="1" applyBorder="1" applyAlignment="1">
      <alignment horizontal="right" vertical="top" indent="1"/>
    </xf>
    <xf numFmtId="0" fontId="30" fillId="0" borderId="3" xfId="0" applyFont="1" applyBorder="1" applyAlignment="1">
      <alignment horizontal="centerContinuous" vertical="center"/>
    </xf>
    <xf numFmtId="0" fontId="16" fillId="0" borderId="0" xfId="0" applyFont="1" applyAlignment="1">
      <alignment horizontal="centerContinuous"/>
    </xf>
    <xf numFmtId="0" fontId="11" fillId="0" borderId="0" xfId="0" applyFont="1" applyAlignment="1">
      <alignment horizontal="centerContinuous"/>
    </xf>
    <xf numFmtId="0" fontId="30" fillId="0" borderId="2" xfId="0" applyFont="1" applyBorder="1" applyAlignment="1">
      <alignment horizontal="centerContinuous" vertical="center"/>
    </xf>
    <xf numFmtId="0" fontId="4" fillId="0" borderId="0" xfId="0" applyFont="1" applyAlignment="1" quotePrefix="1">
      <alignment horizontal="centerContinuous"/>
    </xf>
    <xf numFmtId="0" fontId="53" fillId="0" borderId="3" xfId="0" applyFont="1" applyBorder="1" applyAlignment="1">
      <alignment horizontal="centerContinuous" vertical="center"/>
    </xf>
    <xf numFmtId="0" fontId="18" fillId="0" borderId="0" xfId="24" applyFont="1" applyAlignment="1">
      <alignment horizontal="centerContinuous" vertical="center"/>
      <protection/>
    </xf>
    <xf numFmtId="0" fontId="18" fillId="0" borderId="0" xfId="21" applyFont="1" applyFill="1" applyBorder="1" applyAlignment="1">
      <alignment horizontal="centerContinuous"/>
      <protection/>
    </xf>
    <xf numFmtId="0" fontId="7" fillId="0" borderId="1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8" fillId="0" borderId="5" xfId="0" applyFont="1" applyBorder="1" applyAlignment="1">
      <alignment horizontal="center" vertical="center" wrapText="1"/>
    </xf>
    <xf numFmtId="0" fontId="39" fillId="0" borderId="0" xfId="0" applyFont="1" applyBorder="1" applyAlignment="1" quotePrefix="1">
      <alignment horizontal="left"/>
    </xf>
    <xf numFmtId="0" fontId="7" fillId="0" borderId="9" xfId="0" applyFont="1" applyBorder="1" applyAlignment="1">
      <alignment horizontal="center" vertical="center" wrapText="1"/>
    </xf>
    <xf numFmtId="0" fontId="7" fillId="0" borderId="5" xfId="0" applyFont="1" applyBorder="1" applyAlignment="1">
      <alignment horizontal="center" vertical="center" wrapText="1"/>
    </xf>
    <xf numFmtId="0" fontId="23" fillId="0" borderId="10"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9" fillId="0" borderId="0" xfId="0" applyFont="1" applyBorder="1" applyAlignment="1">
      <alignment horizontal="left"/>
    </xf>
    <xf numFmtId="0" fontId="15" fillId="0" borderId="0" xfId="0" applyFont="1" applyBorder="1" applyAlignment="1">
      <alignment horizontal="left"/>
    </xf>
    <xf numFmtId="0" fontId="3" fillId="0" borderId="0" xfId="0" applyFont="1" applyBorder="1" applyAlignment="1" quotePrefix="1">
      <alignment horizontal="left"/>
    </xf>
    <xf numFmtId="0" fontId="4" fillId="0" borderId="0" xfId="0" applyFont="1" applyAlignment="1">
      <alignment horizontal="left"/>
    </xf>
    <xf numFmtId="0" fontId="39" fillId="0" borderId="0" xfId="0" applyFont="1" applyBorder="1" applyAlignment="1">
      <alignment horizontal="left"/>
    </xf>
    <xf numFmtId="0" fontId="23" fillId="0" borderId="3" xfId="0" applyFont="1" applyBorder="1" applyAlignment="1" quotePrefix="1">
      <alignment horizontal="left" vertical="top" wrapText="1"/>
    </xf>
    <xf numFmtId="0" fontId="23" fillId="0" borderId="7" xfId="0" applyFont="1" applyBorder="1" applyAlignment="1" quotePrefix="1">
      <alignment horizontal="left" vertical="top" wrapText="1"/>
    </xf>
    <xf numFmtId="0" fontId="58" fillId="0" borderId="2"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7" xfId="0" applyFont="1" applyBorder="1" applyAlignment="1">
      <alignment horizontal="center" vertical="center" wrapText="1"/>
    </xf>
    <xf numFmtId="0" fontId="62" fillId="0" borderId="0" xfId="0" applyFont="1" applyAlignment="1">
      <alignment horizontal="left" wrapText="1"/>
    </xf>
    <xf numFmtId="0" fontId="23" fillId="0" borderId="9"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Border="1" applyAlignment="1" quotePrefix="1">
      <alignment horizontal="left" vertical="top" wrapText="1"/>
    </xf>
    <xf numFmtId="0" fontId="23" fillId="0" borderId="1" xfId="0" applyFont="1" applyBorder="1" applyAlignment="1" quotePrefix="1">
      <alignment horizontal="left" vertical="top" wrapText="1"/>
    </xf>
    <xf numFmtId="0" fontId="23" fillId="0" borderId="0" xfId="0" applyFont="1" applyBorder="1" applyAlignment="1" quotePrefix="1">
      <alignment horizontal="left" wrapText="1"/>
    </xf>
    <xf numFmtId="0" fontId="23" fillId="0" borderId="1" xfId="0" applyFont="1" applyBorder="1" applyAlignment="1" quotePrefix="1">
      <alignment horizontal="left" wrapText="1"/>
    </xf>
    <xf numFmtId="0" fontId="7"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0" xfId="0" applyFont="1" applyBorder="1" applyAlignment="1">
      <alignment horizontal="center" vertical="center" wrapText="1"/>
    </xf>
    <xf numFmtId="0" fontId="39" fillId="0" borderId="0" xfId="0" applyFont="1" applyAlignment="1">
      <alignment horizontal="left"/>
    </xf>
    <xf numFmtId="0" fontId="8" fillId="0" borderId="3" xfId="0" applyFont="1" applyBorder="1" applyAlignment="1">
      <alignment horizontal="center" vertical="center" wrapText="1"/>
    </xf>
    <xf numFmtId="0" fontId="39" fillId="0" borderId="0" xfId="0" applyFont="1" applyAlignment="1">
      <alignment horizontal="left" vertical="top" wrapText="1"/>
    </xf>
    <xf numFmtId="0" fontId="11" fillId="0" borderId="8"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 xfId="0" applyFont="1" applyBorder="1" applyAlignment="1">
      <alignment horizontal="center" vertical="center" wrapText="1"/>
    </xf>
    <xf numFmtId="0" fontId="4" fillId="0" borderId="4" xfId="0" applyFont="1" applyBorder="1" applyAlignment="1" quotePrefix="1">
      <alignment horizontal="center" vertical="center" wrapText="1"/>
    </xf>
    <xf numFmtId="0" fontId="4" fillId="0" borderId="0" xfId="0" applyFont="1" applyBorder="1" applyAlignment="1" quotePrefix="1">
      <alignment horizontal="center" vertical="center" wrapText="1"/>
    </xf>
    <xf numFmtId="0" fontId="4" fillId="0" borderId="1" xfId="0" applyFont="1" applyBorder="1" applyAlignment="1" quotePrefix="1">
      <alignment horizontal="center" vertical="center" wrapText="1"/>
    </xf>
    <xf numFmtId="0" fontId="4" fillId="0" borderId="3" xfId="0" applyFont="1" applyBorder="1" applyAlignment="1" quotePrefix="1">
      <alignment horizontal="center" vertical="center" wrapText="1"/>
    </xf>
    <xf numFmtId="0" fontId="4" fillId="0" borderId="7" xfId="0" applyFont="1" applyBorder="1" applyAlignment="1" quotePrefix="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30" fillId="0" borderId="0" xfId="0" applyFont="1" applyBorder="1" applyAlignment="1">
      <alignment horizontal="left" vertical="top" wrapText="1"/>
    </xf>
    <xf numFmtId="0" fontId="30" fillId="0" borderId="1" xfId="0" applyFont="1" applyBorder="1" applyAlignment="1">
      <alignment horizontal="left" vertical="top"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30" fillId="0" borderId="3" xfId="0" applyFont="1" applyBorder="1" applyAlignment="1">
      <alignment horizontal="center" vertical="center"/>
    </xf>
    <xf numFmtId="185" fontId="4" fillId="0" borderId="0" xfId="0" applyNumberFormat="1" applyFont="1" applyBorder="1" applyAlignment="1">
      <alignment horizontal="center"/>
    </xf>
    <xf numFmtId="0" fontId="11" fillId="0" borderId="3"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1" xfId="0" applyFont="1" applyBorder="1" applyAlignment="1" quotePrefix="1">
      <alignment horizontal="center" vertical="center" wrapText="1"/>
    </xf>
    <xf numFmtId="0" fontId="11" fillId="0" borderId="18" xfId="0" applyFont="1" applyBorder="1" applyAlignment="1" quotePrefix="1">
      <alignment horizontal="center" vertical="center" wrapText="1"/>
    </xf>
    <xf numFmtId="0" fontId="11" fillId="0" borderId="17" xfId="0" applyFont="1" applyBorder="1" applyAlignment="1" quotePrefix="1">
      <alignment horizontal="center" vertical="center" wrapText="1"/>
    </xf>
    <xf numFmtId="0" fontId="11" fillId="0" borderId="6" xfId="0" applyFont="1" applyBorder="1" applyAlignment="1">
      <alignment horizontal="center" vertical="center" wrapText="1"/>
    </xf>
    <xf numFmtId="0" fontId="3" fillId="0" borderId="0" xfId="0" applyFont="1" applyAlignment="1">
      <alignment horizontal="left"/>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1" fillId="0" borderId="4" xfId="0" applyFont="1" applyBorder="1" applyAlignment="1" quotePrefix="1">
      <alignment horizontal="center" vertical="center" wrapText="1"/>
    </xf>
    <xf numFmtId="0" fontId="11" fillId="0" borderId="1" xfId="0" applyFont="1" applyBorder="1" applyAlignment="1" quotePrefix="1">
      <alignment horizontal="center" vertical="center" wrapText="1"/>
    </xf>
    <xf numFmtId="0" fontId="11" fillId="0" borderId="7" xfId="0" applyFont="1" applyBorder="1" applyAlignment="1" quotePrefix="1">
      <alignment horizontal="center" vertical="center" wrapText="1"/>
    </xf>
    <xf numFmtId="0" fontId="35" fillId="0" borderId="0" xfId="0" applyFont="1" applyBorder="1" applyAlignment="1">
      <alignment horizontal="left" vertical="center" wrapText="1"/>
    </xf>
    <xf numFmtId="0" fontId="30" fillId="0" borderId="1" xfId="0" applyFont="1" applyBorder="1" applyAlignment="1">
      <alignment horizontal="left" vertical="center" wrapText="1"/>
    </xf>
    <xf numFmtId="0" fontId="21" fillId="0" borderId="0" xfId="0" applyFont="1" applyAlignment="1">
      <alignment horizontal="left" vertical="center"/>
    </xf>
    <xf numFmtId="0" fontId="4" fillId="0" borderId="0" xfId="0" applyFont="1" applyAlignment="1">
      <alignment/>
    </xf>
    <xf numFmtId="0" fontId="4"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48" fillId="0" borderId="0" xfId="0" applyFont="1" applyBorder="1" applyAlignment="1">
      <alignment horizontal="left" vertical="center" wrapText="1"/>
    </xf>
    <xf numFmtId="0" fontId="30" fillId="0" borderId="0" xfId="0" applyFont="1" applyBorder="1" applyAlignment="1">
      <alignment horizontal="left" vertical="center" wrapText="1"/>
    </xf>
    <xf numFmtId="0" fontId="5" fillId="0" borderId="0" xfId="0" applyFont="1" applyBorder="1" applyAlignment="1">
      <alignment horizontal="center"/>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9"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quotePrefix="1">
      <alignment horizontal="center" vertical="center" wrapText="1"/>
    </xf>
    <xf numFmtId="0" fontId="11" fillId="0" borderId="9" xfId="0" applyFont="1" applyBorder="1" applyAlignment="1">
      <alignment horizontal="center" vertical="center" wrapText="1"/>
    </xf>
    <xf numFmtId="0" fontId="11" fillId="0" borderId="5" xfId="0" applyFont="1" applyBorder="1" applyAlignment="1">
      <alignment horizontal="center" vertical="center" wrapText="1"/>
    </xf>
    <xf numFmtId="0" fontId="52" fillId="0" borderId="3" xfId="0" applyFont="1" applyFill="1" applyBorder="1" applyAlignment="1">
      <alignment horizontal="left" vertical="center" wrapText="1"/>
    </xf>
    <xf numFmtId="0" fontId="54" fillId="0" borderId="7"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4" fillId="0" borderId="1"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20" applyFont="1" applyFill="1" applyBorder="1" applyAlignment="1">
      <alignment horizontal="center" vertical="center" wrapText="1"/>
      <protection/>
    </xf>
    <xf numFmtId="0" fontId="23" fillId="0" borderId="4" xfId="20" applyFont="1" applyFill="1" applyBorder="1" applyAlignment="1">
      <alignment horizontal="center" vertical="center" wrapText="1"/>
      <protection/>
    </xf>
    <xf numFmtId="0" fontId="23" fillId="0" borderId="3" xfId="20" applyFont="1" applyFill="1" applyBorder="1" applyAlignment="1">
      <alignment horizontal="center" vertical="center" wrapText="1"/>
      <protection/>
    </xf>
    <xf numFmtId="0" fontId="23" fillId="0" borderId="7" xfId="20" applyFont="1" applyFill="1" applyBorder="1" applyAlignment="1">
      <alignment horizontal="center" vertical="center" wrapText="1"/>
      <protection/>
    </xf>
    <xf numFmtId="0" fontId="23" fillId="0" borderId="0"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1" xfId="0" applyFont="1" applyFill="1" applyBorder="1" applyAlignment="1">
      <alignment horizontal="left" vertical="top"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23" fillId="0" borderId="0" xfId="20" applyFont="1" applyFill="1" applyBorder="1" applyAlignment="1">
      <alignment horizontal="left" vertical="top" wrapText="1"/>
      <protection/>
    </xf>
    <xf numFmtId="0" fontId="23" fillId="0" borderId="1" xfId="20" applyFont="1" applyFill="1" applyBorder="1" applyAlignment="1">
      <alignment horizontal="left" vertical="top" wrapText="1"/>
      <protection/>
    </xf>
    <xf numFmtId="0" fontId="5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52" fillId="0" borderId="0" xfId="0" applyFont="1" applyFill="1" applyBorder="1" applyAlignment="1" quotePrefix="1">
      <alignment horizontal="left" vertical="center" wrapText="1"/>
    </xf>
    <xf numFmtId="0" fontId="54" fillId="0" borderId="0" xfId="0" applyFont="1" applyFill="1" applyBorder="1" applyAlignment="1" quotePrefix="1">
      <alignment horizontal="left" vertical="center" wrapText="1"/>
    </xf>
    <xf numFmtId="0" fontId="54" fillId="0" borderId="1" xfId="0" applyFont="1" applyFill="1" applyBorder="1" applyAlignment="1" quotePrefix="1">
      <alignment horizontal="left" vertical="center" wrapText="1"/>
    </xf>
    <xf numFmtId="0" fontId="18" fillId="0" borderId="9" xfId="0" applyFont="1" applyFill="1" applyBorder="1" applyAlignment="1">
      <alignment horizontal="center" vertical="center" wrapText="1"/>
    </xf>
    <xf numFmtId="0" fontId="52" fillId="0" borderId="0" xfId="20" applyFont="1" applyFill="1" applyBorder="1" applyAlignment="1" quotePrefix="1">
      <alignment horizontal="left" vertical="center" wrapText="1"/>
      <protection/>
    </xf>
    <xf numFmtId="0" fontId="52" fillId="0" borderId="1" xfId="20" applyFont="1" applyFill="1" applyBorder="1" applyAlignment="1" quotePrefix="1">
      <alignment horizontal="left" vertical="center" wrapText="1"/>
      <protection/>
    </xf>
    <xf numFmtId="0" fontId="52" fillId="0" borderId="0" xfId="20" applyFont="1" applyFill="1" applyBorder="1" applyAlignment="1">
      <alignment horizontal="left" vertical="center" wrapText="1"/>
      <protection/>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58" fillId="0" borderId="4" xfId="0" applyFont="1" applyFill="1" applyBorder="1" applyAlignment="1">
      <alignment horizontal="center" vertical="center" wrapText="1"/>
    </xf>
    <xf numFmtId="0" fontId="58" fillId="0" borderId="7" xfId="0" applyFont="1" applyFill="1" applyBorder="1" applyAlignment="1">
      <alignment horizontal="center" vertical="center" wrapText="1"/>
    </xf>
    <xf numFmtId="0" fontId="23" fillId="0" borderId="3" xfId="0" applyFont="1" applyFill="1" applyBorder="1" applyAlignment="1" quotePrefix="1">
      <alignment horizontal="left" vertical="top" wrapText="1"/>
    </xf>
    <xf numFmtId="0" fontId="23" fillId="0" borderId="7" xfId="0" applyFont="1" applyFill="1" applyBorder="1" applyAlignment="1" quotePrefix="1">
      <alignment horizontal="left" vertical="top" wrapText="1"/>
    </xf>
    <xf numFmtId="0" fontId="23" fillId="0" borderId="0" xfId="0" applyFont="1" applyFill="1" applyBorder="1" applyAlignment="1" quotePrefix="1">
      <alignment horizontal="left" vertical="top" wrapText="1"/>
    </xf>
    <xf numFmtId="0" fontId="23" fillId="0" borderId="1" xfId="0" applyFont="1" applyFill="1" applyBorder="1" applyAlignment="1" quotePrefix="1">
      <alignment horizontal="left" vertical="top" wrapText="1"/>
    </xf>
    <xf numFmtId="0" fontId="23" fillId="0" borderId="4" xfId="21" applyFont="1" applyFill="1" applyBorder="1" applyAlignment="1">
      <alignment horizontal="center" vertical="center" wrapText="1"/>
      <protection/>
    </xf>
    <xf numFmtId="0" fontId="18" fillId="0" borderId="11" xfId="21" applyFont="1" applyFill="1" applyBorder="1" applyAlignment="1">
      <alignment horizontal="center" vertical="center" wrapText="1"/>
      <protection/>
    </xf>
    <xf numFmtId="0" fontId="18" fillId="0" borderId="1" xfId="21" applyFont="1" applyFill="1" applyBorder="1" applyAlignment="1">
      <alignment horizontal="center" vertical="center" wrapText="1"/>
      <protection/>
    </xf>
    <xf numFmtId="0" fontId="18" fillId="0" borderId="18" xfId="21" applyFont="1" applyFill="1" applyBorder="1" applyAlignment="1">
      <alignment horizontal="center" vertical="center" wrapText="1"/>
      <protection/>
    </xf>
    <xf numFmtId="0" fontId="18" fillId="0" borderId="7" xfId="21" applyFont="1" applyFill="1" applyBorder="1" applyAlignment="1">
      <alignment horizontal="center" vertical="center" wrapText="1"/>
      <protection/>
    </xf>
    <xf numFmtId="0" fontId="18" fillId="0" borderId="17" xfId="21" applyFont="1" applyFill="1" applyBorder="1" applyAlignment="1">
      <alignment horizontal="center" vertical="center" wrapText="1"/>
      <protection/>
    </xf>
    <xf numFmtId="0" fontId="52" fillId="0" borderId="0" xfId="21" applyFont="1" applyFill="1" applyBorder="1" applyAlignment="1" quotePrefix="1">
      <alignment horizontal="center" wrapText="1"/>
      <protection/>
    </xf>
    <xf numFmtId="0" fontId="54" fillId="0" borderId="1" xfId="21" applyFont="1" applyFill="1" applyBorder="1" applyAlignment="1" quotePrefix="1">
      <alignment horizontal="center"/>
      <protection/>
    </xf>
    <xf numFmtId="0" fontId="76" fillId="0" borderId="2" xfId="24" applyFont="1" applyBorder="1" applyAlignment="1">
      <alignment horizontal="center" vertical="center" wrapText="1"/>
      <protection/>
    </xf>
    <xf numFmtId="0" fontId="76" fillId="0" borderId="4" xfId="24" applyFont="1" applyBorder="1" applyAlignment="1">
      <alignment horizontal="center" vertical="center" wrapText="1"/>
      <protection/>
    </xf>
    <xf numFmtId="0" fontId="76" fillId="0" borderId="0" xfId="24" applyFont="1" applyBorder="1" applyAlignment="1">
      <alignment horizontal="center" vertical="center" wrapText="1"/>
      <protection/>
    </xf>
    <xf numFmtId="0" fontId="76" fillId="0" borderId="1" xfId="24" applyFont="1" applyBorder="1" applyAlignment="1">
      <alignment horizontal="center" vertical="center" wrapText="1"/>
      <protection/>
    </xf>
    <xf numFmtId="0" fontId="76" fillId="0" borderId="3" xfId="24" applyFont="1" applyBorder="1" applyAlignment="1">
      <alignment horizontal="center" vertical="center" wrapText="1"/>
      <protection/>
    </xf>
    <xf numFmtId="0" fontId="76" fillId="0" borderId="7" xfId="24" applyFont="1" applyBorder="1" applyAlignment="1">
      <alignment horizontal="center" vertical="center" wrapText="1"/>
      <protection/>
    </xf>
    <xf numFmtId="0" fontId="23" fillId="0" borderId="2" xfId="24" applyFont="1" applyBorder="1" applyAlignment="1">
      <alignment horizontal="center" vertical="center" wrapText="1"/>
      <protection/>
    </xf>
    <xf numFmtId="0" fontId="23" fillId="0" borderId="4" xfId="24" applyFont="1" applyBorder="1" applyAlignment="1">
      <alignment horizontal="center" vertical="center" wrapText="1"/>
      <protection/>
    </xf>
    <xf numFmtId="0" fontId="23" fillId="0" borderId="3" xfId="24" applyFont="1" applyBorder="1" applyAlignment="1">
      <alignment horizontal="center" vertical="center" wrapText="1"/>
      <protection/>
    </xf>
    <xf numFmtId="0" fontId="23" fillId="0" borderId="7" xfId="24" applyFont="1" applyBorder="1" applyAlignment="1">
      <alignment horizontal="center" vertical="center" wrapText="1"/>
      <protection/>
    </xf>
    <xf numFmtId="0" fontId="18" fillId="0" borderId="8" xfId="21" applyFont="1" applyFill="1" applyBorder="1" applyAlignment="1">
      <alignment horizontal="center" vertical="center" wrapText="1"/>
      <protection/>
    </xf>
    <xf numFmtId="0" fontId="18" fillId="0" borderId="2" xfId="21" applyFont="1" applyFill="1" applyBorder="1" applyAlignment="1">
      <alignment horizontal="center" vertical="center" wrapText="1"/>
      <protection/>
    </xf>
    <xf numFmtId="0" fontId="18" fillId="0" borderId="4" xfId="21" applyFont="1" applyFill="1" applyBorder="1" applyAlignment="1">
      <alignment horizontal="center" vertical="center" wrapText="1"/>
      <protection/>
    </xf>
  </cellXfs>
  <cellStyles count="20">
    <cellStyle name="Normal" xfId="0"/>
    <cellStyle name="Normal_ano95.XLS" xfId="15"/>
    <cellStyle name="USER" xfId="16"/>
    <cellStyle name="USER DEFINE" xfId="17"/>
    <cellStyle name="USER_2T.XLS" xfId="18"/>
    <cellStyle name="USER0.0" xfId="19"/>
    <cellStyle name="一般_Table_2008_Q2" xfId="20"/>
    <cellStyle name="一般_Table_2008_Q4" xfId="21"/>
    <cellStyle name="一般_Table_2009_Q1" xfId="22"/>
    <cellStyle name="一般_Table_2009_Q4_16B-20B" xfId="23"/>
    <cellStyle name="一般_附表21-23_2008_1T" xfId="24"/>
    <cellStyle name="Comma" xfId="25"/>
    <cellStyle name="Comma [0]" xfId="26"/>
    <cellStyle name="千分位_Table_Y_21-25" xfId="27"/>
    <cellStyle name="千分位_附表21-23_2008_1T" xfId="28"/>
    <cellStyle name="Followed Hyperlink" xfId="29"/>
    <cellStyle name="Percent" xfId="30"/>
    <cellStyle name="Currency" xfId="31"/>
    <cellStyle name="Currency [0]" xfId="32"/>
    <cellStyle name="Hyperlink" xfId="33"/>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TextBox 1"/>
        <xdr:cNvSpPr txBox="1">
          <a:spLocks noChangeArrowheads="1"/>
        </xdr:cNvSpPr>
      </xdr:nvSpPr>
      <xdr:spPr>
        <a:xfrm>
          <a:off x="369570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2" name="TextBox 2"/>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3" name="TextBox 3"/>
        <xdr:cNvSpPr txBox="1">
          <a:spLocks noChangeArrowheads="1"/>
        </xdr:cNvSpPr>
      </xdr:nvSpPr>
      <xdr:spPr>
        <a:xfrm>
          <a:off x="2343150" y="184785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TextBox 4"/>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5" name="TextBox 5"/>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6" name="TextBox 6"/>
        <xdr:cNvSpPr txBox="1">
          <a:spLocks noChangeArrowheads="1"/>
        </xdr:cNvSpPr>
      </xdr:nvSpPr>
      <xdr:spPr>
        <a:xfrm>
          <a:off x="2343150" y="184785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8</xdr:row>
      <xdr:rowOff>0</xdr:rowOff>
    </xdr:from>
    <xdr:to>
      <xdr:col>5</xdr:col>
      <xdr:colOff>0</xdr:colOff>
      <xdr:row>8</xdr:row>
      <xdr:rowOff>0</xdr:rowOff>
    </xdr:to>
    <xdr:sp>
      <xdr:nvSpPr>
        <xdr:cNvPr id="7" name="TextBox 7"/>
        <xdr:cNvSpPr txBox="1">
          <a:spLocks noChangeArrowheads="1"/>
        </xdr:cNvSpPr>
      </xdr:nvSpPr>
      <xdr:spPr>
        <a:xfrm>
          <a:off x="369570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8" name="TextBox 8"/>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9" name="TextBox 9"/>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0" name="TextBox 10"/>
        <xdr:cNvSpPr txBox="1">
          <a:spLocks noChangeArrowheads="1"/>
        </xdr:cNvSpPr>
      </xdr:nvSpPr>
      <xdr:spPr>
        <a:xfrm>
          <a:off x="234315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11" name="TextBox 11"/>
        <xdr:cNvSpPr txBox="1">
          <a:spLocks noChangeArrowheads="1"/>
        </xdr:cNvSpPr>
      </xdr:nvSpPr>
      <xdr:spPr>
        <a:xfrm>
          <a:off x="2343150" y="233362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2" name="TextBox 12"/>
        <xdr:cNvSpPr txBox="1">
          <a:spLocks noChangeArrowheads="1"/>
        </xdr:cNvSpPr>
      </xdr:nvSpPr>
      <xdr:spPr>
        <a:xfrm>
          <a:off x="234315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13" name="TextBox 13"/>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20</xdr:row>
      <xdr:rowOff>0</xdr:rowOff>
    </xdr:from>
    <xdr:to>
      <xdr:col>5</xdr:col>
      <xdr:colOff>0</xdr:colOff>
      <xdr:row>20</xdr:row>
      <xdr:rowOff>0</xdr:rowOff>
    </xdr:to>
    <xdr:sp>
      <xdr:nvSpPr>
        <xdr:cNvPr id="14" name="TextBox 14"/>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15" name="TextBox 15"/>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6" name="TextBox 16"/>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7" name="TextBox 17"/>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18" name="TextBox 18"/>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9" name="TextBox 19"/>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0" name="TextBox 20"/>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1" name="TextBox 21"/>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2" name="TextBox 22"/>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3" name="TextBox 23"/>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4" name="TextBox 24"/>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25" name="TextBox 25"/>
        <xdr:cNvSpPr txBox="1">
          <a:spLocks noChangeArrowheads="1"/>
        </xdr:cNvSpPr>
      </xdr:nvSpPr>
      <xdr:spPr>
        <a:xfrm>
          <a:off x="23431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20</xdr:row>
      <xdr:rowOff>0</xdr:rowOff>
    </xdr:from>
    <xdr:to>
      <xdr:col>5</xdr:col>
      <xdr:colOff>0</xdr:colOff>
      <xdr:row>20</xdr:row>
      <xdr:rowOff>0</xdr:rowOff>
    </xdr:to>
    <xdr:sp>
      <xdr:nvSpPr>
        <xdr:cNvPr id="26" name="TextBox 26"/>
        <xdr:cNvSpPr txBox="1">
          <a:spLocks noChangeArrowheads="1"/>
        </xdr:cNvSpPr>
      </xdr:nvSpPr>
      <xdr:spPr>
        <a:xfrm>
          <a:off x="36957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27" name="TextBox 27"/>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581025</xdr:colOff>
      <xdr:row>14</xdr:row>
      <xdr:rowOff>0</xdr:rowOff>
    </xdr:from>
    <xdr:to>
      <xdr:col>5</xdr:col>
      <xdr:colOff>0</xdr:colOff>
      <xdr:row>14</xdr:row>
      <xdr:rowOff>0</xdr:rowOff>
    </xdr:to>
    <xdr:sp>
      <xdr:nvSpPr>
        <xdr:cNvPr id="28" name="TextBox 28"/>
        <xdr:cNvSpPr txBox="1">
          <a:spLocks noChangeArrowheads="1"/>
        </xdr:cNvSpPr>
      </xdr:nvSpPr>
      <xdr:spPr>
        <a:xfrm>
          <a:off x="3695700" y="415290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29" name="TextBox 29"/>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0" name="TextBox 30"/>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1" name="TextBox 31"/>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2" name="TextBox 32"/>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33" name="TextBox 33"/>
        <xdr:cNvSpPr txBox="1">
          <a:spLocks noChangeArrowheads="1"/>
        </xdr:cNvSpPr>
      </xdr:nvSpPr>
      <xdr:spPr>
        <a:xfrm>
          <a:off x="447675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4" name="TextBox 34"/>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5" name="TextBox 35"/>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6" name="TextBox 36"/>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7" name="TextBox 37"/>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38" name="TextBox 38"/>
        <xdr:cNvSpPr txBox="1">
          <a:spLocks noChangeArrowheads="1"/>
        </xdr:cNvSpPr>
      </xdr:nvSpPr>
      <xdr:spPr>
        <a:xfrm>
          <a:off x="5257800"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39" name="TextBox 39"/>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0" name="TextBox 40"/>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1" name="TextBox 41"/>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2" name="TextBox 42"/>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581025</xdr:colOff>
      <xdr:row>20</xdr:row>
      <xdr:rowOff>0</xdr:rowOff>
    </xdr:from>
    <xdr:to>
      <xdr:col>3</xdr:col>
      <xdr:colOff>0</xdr:colOff>
      <xdr:row>20</xdr:row>
      <xdr:rowOff>0</xdr:rowOff>
    </xdr:to>
    <xdr:sp>
      <xdr:nvSpPr>
        <xdr:cNvPr id="43" name="TextBox 43"/>
        <xdr:cNvSpPr txBox="1">
          <a:spLocks noChangeArrowheads="1"/>
        </xdr:cNvSpPr>
      </xdr:nvSpPr>
      <xdr:spPr>
        <a:xfrm>
          <a:off x="2924175" y="58578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0</xdr:colOff>
      <xdr:row>8</xdr:row>
      <xdr:rowOff>0</xdr:rowOff>
    </xdr:to>
    <xdr:sp>
      <xdr:nvSpPr>
        <xdr:cNvPr id="1" name="TextBox 1"/>
        <xdr:cNvSpPr txBox="1">
          <a:spLocks noChangeArrowheads="1"/>
        </xdr:cNvSpPr>
      </xdr:nvSpPr>
      <xdr:spPr>
        <a:xfrm>
          <a:off x="3562350"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2" name="TextBox 2"/>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3" name="TextBox 3"/>
        <xdr:cNvSpPr txBox="1">
          <a:spLocks noChangeArrowheads="1"/>
        </xdr:cNvSpPr>
      </xdr:nvSpPr>
      <xdr:spPr>
        <a:xfrm>
          <a:off x="2200275" y="186690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4" name="TextBox 4"/>
        <xdr:cNvSpPr txBox="1">
          <a:spLocks noChangeArrowheads="1"/>
        </xdr:cNvSpPr>
      </xdr:nvSpPr>
      <xdr:spPr>
        <a:xfrm>
          <a:off x="3562350"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8</xdr:row>
      <xdr:rowOff>0</xdr:rowOff>
    </xdr:from>
    <xdr:to>
      <xdr:col>5</xdr:col>
      <xdr:colOff>0</xdr:colOff>
      <xdr:row>8</xdr:row>
      <xdr:rowOff>0</xdr:rowOff>
    </xdr:to>
    <xdr:sp>
      <xdr:nvSpPr>
        <xdr:cNvPr id="5" name="TextBox 5"/>
        <xdr:cNvSpPr txBox="1">
          <a:spLocks noChangeArrowheads="1"/>
        </xdr:cNvSpPr>
      </xdr:nvSpPr>
      <xdr:spPr>
        <a:xfrm>
          <a:off x="3562350"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6" name="TextBox 6"/>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7</xdr:row>
      <xdr:rowOff>0</xdr:rowOff>
    </xdr:from>
    <xdr:to>
      <xdr:col>2</xdr:col>
      <xdr:colOff>0</xdr:colOff>
      <xdr:row>7</xdr:row>
      <xdr:rowOff>180975</xdr:rowOff>
    </xdr:to>
    <xdr:sp>
      <xdr:nvSpPr>
        <xdr:cNvPr id="7" name="TextBox 7"/>
        <xdr:cNvSpPr txBox="1">
          <a:spLocks noChangeArrowheads="1"/>
        </xdr:cNvSpPr>
      </xdr:nvSpPr>
      <xdr:spPr>
        <a:xfrm>
          <a:off x="2200275" y="1866900"/>
          <a:ext cx="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0</xdr:colOff>
      <xdr:row>14</xdr:row>
      <xdr:rowOff>0</xdr:rowOff>
    </xdr:from>
    <xdr:to>
      <xdr:col>5</xdr:col>
      <xdr:colOff>0</xdr:colOff>
      <xdr:row>14</xdr:row>
      <xdr:rowOff>0</xdr:rowOff>
    </xdr:to>
    <xdr:sp>
      <xdr:nvSpPr>
        <xdr:cNvPr id="8" name="TextBox 8"/>
        <xdr:cNvSpPr txBox="1">
          <a:spLocks noChangeArrowheads="1"/>
        </xdr:cNvSpPr>
      </xdr:nvSpPr>
      <xdr:spPr>
        <a:xfrm>
          <a:off x="3562350"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9" name="TextBox 9"/>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0" name="TextBox 10"/>
        <xdr:cNvSpPr txBox="1">
          <a:spLocks noChangeArrowheads="1"/>
        </xdr:cNvSpPr>
      </xdr:nvSpPr>
      <xdr:spPr>
        <a:xfrm>
          <a:off x="2200275"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8</xdr:row>
      <xdr:rowOff>0</xdr:rowOff>
    </xdr:from>
    <xdr:to>
      <xdr:col>2</xdr:col>
      <xdr:colOff>0</xdr:colOff>
      <xdr:row>8</xdr:row>
      <xdr:rowOff>0</xdr:rowOff>
    </xdr:to>
    <xdr:sp>
      <xdr:nvSpPr>
        <xdr:cNvPr id="11" name="TextBox 11"/>
        <xdr:cNvSpPr txBox="1">
          <a:spLocks noChangeArrowheads="1"/>
        </xdr:cNvSpPr>
      </xdr:nvSpPr>
      <xdr:spPr>
        <a:xfrm>
          <a:off x="2200275" y="2352675"/>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14</xdr:row>
      <xdr:rowOff>0</xdr:rowOff>
    </xdr:from>
    <xdr:to>
      <xdr:col>2</xdr:col>
      <xdr:colOff>0</xdr:colOff>
      <xdr:row>14</xdr:row>
      <xdr:rowOff>0</xdr:rowOff>
    </xdr:to>
    <xdr:sp>
      <xdr:nvSpPr>
        <xdr:cNvPr id="12" name="TextBox 12"/>
        <xdr:cNvSpPr txBox="1">
          <a:spLocks noChangeArrowheads="1"/>
        </xdr:cNvSpPr>
      </xdr:nvSpPr>
      <xdr:spPr>
        <a:xfrm>
          <a:off x="2200275" y="41719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2</xdr:col>
      <xdr:colOff>0</xdr:colOff>
      <xdr:row>20</xdr:row>
      <xdr:rowOff>0</xdr:rowOff>
    </xdr:from>
    <xdr:to>
      <xdr:col>2</xdr:col>
      <xdr:colOff>0</xdr:colOff>
      <xdr:row>20</xdr:row>
      <xdr:rowOff>0</xdr:rowOff>
    </xdr:to>
    <xdr:sp>
      <xdr:nvSpPr>
        <xdr:cNvPr id="13" name="TextBox 13"/>
        <xdr:cNvSpPr txBox="1">
          <a:spLocks noChangeArrowheads="1"/>
        </xdr:cNvSpPr>
      </xdr:nvSpPr>
      <xdr:spPr>
        <a:xfrm>
          <a:off x="220027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581025</xdr:colOff>
      <xdr:row>20</xdr:row>
      <xdr:rowOff>0</xdr:rowOff>
    </xdr:from>
    <xdr:to>
      <xdr:col>7</xdr:col>
      <xdr:colOff>0</xdr:colOff>
      <xdr:row>20</xdr:row>
      <xdr:rowOff>0</xdr:rowOff>
    </xdr:to>
    <xdr:sp>
      <xdr:nvSpPr>
        <xdr:cNvPr id="14" name="TextBox 14"/>
        <xdr:cNvSpPr txBox="1">
          <a:spLocks noChangeArrowheads="1"/>
        </xdr:cNvSpPr>
      </xdr:nvSpPr>
      <xdr:spPr>
        <a:xfrm>
          <a:off x="43434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581025</xdr:colOff>
      <xdr:row>20</xdr:row>
      <xdr:rowOff>0</xdr:rowOff>
    </xdr:from>
    <xdr:to>
      <xdr:col>11</xdr:col>
      <xdr:colOff>0</xdr:colOff>
      <xdr:row>20</xdr:row>
      <xdr:rowOff>0</xdr:rowOff>
    </xdr:to>
    <xdr:sp>
      <xdr:nvSpPr>
        <xdr:cNvPr id="15" name="TextBox 15"/>
        <xdr:cNvSpPr txBox="1">
          <a:spLocks noChangeArrowheads="1"/>
        </xdr:cNvSpPr>
      </xdr:nvSpPr>
      <xdr:spPr>
        <a:xfrm>
          <a:off x="59055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0</xdr:colOff>
      <xdr:row>20</xdr:row>
      <xdr:rowOff>0</xdr:rowOff>
    </xdr:from>
    <xdr:to>
      <xdr:col>12</xdr:col>
      <xdr:colOff>0</xdr:colOff>
      <xdr:row>20</xdr:row>
      <xdr:rowOff>0</xdr:rowOff>
    </xdr:to>
    <xdr:sp>
      <xdr:nvSpPr>
        <xdr:cNvPr id="16" name="TextBox 16"/>
        <xdr:cNvSpPr txBox="1">
          <a:spLocks noChangeArrowheads="1"/>
        </xdr:cNvSpPr>
      </xdr:nvSpPr>
      <xdr:spPr>
        <a:xfrm>
          <a:off x="6105525"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17" name="TextBox 17"/>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581025</xdr:colOff>
      <xdr:row>20</xdr:row>
      <xdr:rowOff>0</xdr:rowOff>
    </xdr:from>
    <xdr:to>
      <xdr:col>9</xdr:col>
      <xdr:colOff>0</xdr:colOff>
      <xdr:row>20</xdr:row>
      <xdr:rowOff>0</xdr:rowOff>
    </xdr:to>
    <xdr:sp>
      <xdr:nvSpPr>
        <xdr:cNvPr id="18" name="TextBox 20"/>
        <xdr:cNvSpPr txBox="1">
          <a:spLocks noChangeArrowheads="1"/>
        </xdr:cNvSpPr>
      </xdr:nvSpPr>
      <xdr:spPr>
        <a:xfrm>
          <a:off x="51244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581025</xdr:colOff>
      <xdr:row>20</xdr:row>
      <xdr:rowOff>0</xdr:rowOff>
    </xdr:from>
    <xdr:to>
      <xdr:col>11</xdr:col>
      <xdr:colOff>0</xdr:colOff>
      <xdr:row>20</xdr:row>
      <xdr:rowOff>0</xdr:rowOff>
    </xdr:to>
    <xdr:sp>
      <xdr:nvSpPr>
        <xdr:cNvPr id="19" name="TextBox 21"/>
        <xdr:cNvSpPr txBox="1">
          <a:spLocks noChangeArrowheads="1"/>
        </xdr:cNvSpPr>
      </xdr:nvSpPr>
      <xdr:spPr>
        <a:xfrm>
          <a:off x="590550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20" name="TextBox 22"/>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12</xdr:col>
      <xdr:colOff>581025</xdr:colOff>
      <xdr:row>20</xdr:row>
      <xdr:rowOff>0</xdr:rowOff>
    </xdr:from>
    <xdr:to>
      <xdr:col>13</xdr:col>
      <xdr:colOff>0</xdr:colOff>
      <xdr:row>20</xdr:row>
      <xdr:rowOff>0</xdr:rowOff>
    </xdr:to>
    <xdr:sp>
      <xdr:nvSpPr>
        <xdr:cNvPr id="21" name="TextBox 23"/>
        <xdr:cNvSpPr txBox="1">
          <a:spLocks noChangeArrowheads="1"/>
        </xdr:cNvSpPr>
      </xdr:nvSpPr>
      <xdr:spPr>
        <a:xfrm>
          <a:off x="6686550" y="5924550"/>
          <a:ext cx="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1085850</xdr:colOff>
      <xdr:row>7</xdr:row>
      <xdr:rowOff>0</xdr:rowOff>
    </xdr:from>
    <xdr:to>
      <xdr:col>5</xdr:col>
      <xdr:colOff>104775</xdr:colOff>
      <xdr:row>7</xdr:row>
      <xdr:rowOff>190500</xdr:rowOff>
    </xdr:to>
    <xdr:sp>
      <xdr:nvSpPr>
        <xdr:cNvPr id="1" name="TextBox 1"/>
        <xdr:cNvSpPr txBox="1">
          <a:spLocks noChangeArrowheads="1"/>
        </xdr:cNvSpPr>
      </xdr:nvSpPr>
      <xdr:spPr>
        <a:xfrm>
          <a:off x="7105650" y="346710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7</xdr:row>
      <xdr:rowOff>0</xdr:rowOff>
    </xdr:from>
    <xdr:to>
      <xdr:col>6</xdr:col>
      <xdr:colOff>95250</xdr:colOff>
      <xdr:row>7</xdr:row>
      <xdr:rowOff>190500</xdr:rowOff>
    </xdr:to>
    <xdr:sp>
      <xdr:nvSpPr>
        <xdr:cNvPr id="2" name="TextBox 2"/>
        <xdr:cNvSpPr txBox="1">
          <a:spLocks noChangeArrowheads="1"/>
        </xdr:cNvSpPr>
      </xdr:nvSpPr>
      <xdr:spPr>
        <a:xfrm>
          <a:off x="8362950" y="346710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7</xdr:row>
      <xdr:rowOff>0</xdr:rowOff>
    </xdr:from>
    <xdr:to>
      <xdr:col>7</xdr:col>
      <xdr:colOff>104775</xdr:colOff>
      <xdr:row>7</xdr:row>
      <xdr:rowOff>161925</xdr:rowOff>
    </xdr:to>
    <xdr:sp>
      <xdr:nvSpPr>
        <xdr:cNvPr id="3" name="TextBox 3"/>
        <xdr:cNvSpPr txBox="1">
          <a:spLocks noChangeArrowheads="1"/>
        </xdr:cNvSpPr>
      </xdr:nvSpPr>
      <xdr:spPr>
        <a:xfrm>
          <a:off x="9639300" y="3467100"/>
          <a:ext cx="285750" cy="1619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7</xdr:row>
      <xdr:rowOff>0</xdr:rowOff>
    </xdr:from>
    <xdr:to>
      <xdr:col>8</xdr:col>
      <xdr:colOff>0</xdr:colOff>
      <xdr:row>7</xdr:row>
      <xdr:rowOff>180975</xdr:rowOff>
    </xdr:to>
    <xdr:sp>
      <xdr:nvSpPr>
        <xdr:cNvPr id="4" name="TextBox 4"/>
        <xdr:cNvSpPr txBox="1">
          <a:spLocks noChangeArrowheads="1"/>
        </xdr:cNvSpPr>
      </xdr:nvSpPr>
      <xdr:spPr>
        <a:xfrm>
          <a:off x="10896600" y="3467100"/>
          <a:ext cx="190500" cy="18097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9</xdr:row>
      <xdr:rowOff>0</xdr:rowOff>
    </xdr:from>
    <xdr:to>
      <xdr:col>5</xdr:col>
      <xdr:colOff>123825</xdr:colOff>
      <xdr:row>9</xdr:row>
      <xdr:rowOff>200025</xdr:rowOff>
    </xdr:to>
    <xdr:sp>
      <xdr:nvSpPr>
        <xdr:cNvPr id="5" name="TextBox 5"/>
        <xdr:cNvSpPr txBox="1">
          <a:spLocks noChangeArrowheads="1"/>
        </xdr:cNvSpPr>
      </xdr:nvSpPr>
      <xdr:spPr>
        <a:xfrm>
          <a:off x="7134225" y="439102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9</xdr:row>
      <xdr:rowOff>0</xdr:rowOff>
    </xdr:from>
    <xdr:to>
      <xdr:col>6</xdr:col>
      <xdr:colOff>114300</xdr:colOff>
      <xdr:row>9</xdr:row>
      <xdr:rowOff>200025</xdr:rowOff>
    </xdr:to>
    <xdr:sp>
      <xdr:nvSpPr>
        <xdr:cNvPr id="6" name="TextBox 9"/>
        <xdr:cNvSpPr txBox="1">
          <a:spLocks noChangeArrowheads="1"/>
        </xdr:cNvSpPr>
      </xdr:nvSpPr>
      <xdr:spPr>
        <a:xfrm>
          <a:off x="8391525" y="439102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9</xdr:row>
      <xdr:rowOff>0</xdr:rowOff>
    </xdr:from>
    <xdr:to>
      <xdr:col>7</xdr:col>
      <xdr:colOff>95250</xdr:colOff>
      <xdr:row>9</xdr:row>
      <xdr:rowOff>171450</xdr:rowOff>
    </xdr:to>
    <xdr:sp>
      <xdr:nvSpPr>
        <xdr:cNvPr id="7" name="TextBox 10"/>
        <xdr:cNvSpPr txBox="1">
          <a:spLocks noChangeArrowheads="1"/>
        </xdr:cNvSpPr>
      </xdr:nvSpPr>
      <xdr:spPr>
        <a:xfrm>
          <a:off x="9639300" y="4391025"/>
          <a:ext cx="276225" cy="1714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9</xdr:row>
      <xdr:rowOff>0</xdr:rowOff>
    </xdr:from>
    <xdr:to>
      <xdr:col>8</xdr:col>
      <xdr:colOff>66675</xdr:colOff>
      <xdr:row>9</xdr:row>
      <xdr:rowOff>200025</xdr:rowOff>
    </xdr:to>
    <xdr:sp>
      <xdr:nvSpPr>
        <xdr:cNvPr id="8" name="TextBox 11"/>
        <xdr:cNvSpPr txBox="1">
          <a:spLocks noChangeArrowheads="1"/>
        </xdr:cNvSpPr>
      </xdr:nvSpPr>
      <xdr:spPr>
        <a:xfrm>
          <a:off x="10877550" y="4391025"/>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13</xdr:row>
      <xdr:rowOff>0</xdr:rowOff>
    </xdr:from>
    <xdr:to>
      <xdr:col>5</xdr:col>
      <xdr:colOff>95250</xdr:colOff>
      <xdr:row>13</xdr:row>
      <xdr:rowOff>171450</xdr:rowOff>
    </xdr:to>
    <xdr:sp>
      <xdr:nvSpPr>
        <xdr:cNvPr id="9" name="TextBox 14"/>
        <xdr:cNvSpPr txBox="1">
          <a:spLocks noChangeArrowheads="1"/>
        </xdr:cNvSpPr>
      </xdr:nvSpPr>
      <xdr:spPr>
        <a:xfrm>
          <a:off x="7105650" y="5924550"/>
          <a:ext cx="276225" cy="1714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13</xdr:row>
      <xdr:rowOff>0</xdr:rowOff>
    </xdr:from>
    <xdr:to>
      <xdr:col>6</xdr:col>
      <xdr:colOff>76200</xdr:colOff>
      <xdr:row>13</xdr:row>
      <xdr:rowOff>190500</xdr:rowOff>
    </xdr:to>
    <xdr:sp>
      <xdr:nvSpPr>
        <xdr:cNvPr id="10" name="TextBox 15"/>
        <xdr:cNvSpPr txBox="1">
          <a:spLocks noChangeArrowheads="1"/>
        </xdr:cNvSpPr>
      </xdr:nvSpPr>
      <xdr:spPr>
        <a:xfrm>
          <a:off x="8343900" y="592455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13</xdr:row>
      <xdr:rowOff>0</xdr:rowOff>
    </xdr:from>
    <xdr:to>
      <xdr:col>7</xdr:col>
      <xdr:colOff>66675</xdr:colOff>
      <xdr:row>13</xdr:row>
      <xdr:rowOff>190500</xdr:rowOff>
    </xdr:to>
    <xdr:sp>
      <xdr:nvSpPr>
        <xdr:cNvPr id="11" name="TextBox 16"/>
        <xdr:cNvSpPr txBox="1">
          <a:spLocks noChangeArrowheads="1"/>
        </xdr:cNvSpPr>
      </xdr:nvSpPr>
      <xdr:spPr>
        <a:xfrm>
          <a:off x="9601200" y="5924550"/>
          <a:ext cx="285750" cy="19050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13</xdr:row>
      <xdr:rowOff>0</xdr:rowOff>
    </xdr:from>
    <xdr:to>
      <xdr:col>8</xdr:col>
      <xdr:colOff>95250</xdr:colOff>
      <xdr:row>13</xdr:row>
      <xdr:rowOff>200025</xdr:rowOff>
    </xdr:to>
    <xdr:sp>
      <xdr:nvSpPr>
        <xdr:cNvPr id="12" name="TextBox 17"/>
        <xdr:cNvSpPr txBox="1">
          <a:spLocks noChangeArrowheads="1"/>
        </xdr:cNvSpPr>
      </xdr:nvSpPr>
      <xdr:spPr>
        <a:xfrm>
          <a:off x="10906125" y="5924550"/>
          <a:ext cx="276225" cy="200025"/>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14</xdr:row>
      <xdr:rowOff>0</xdr:rowOff>
    </xdr:from>
    <xdr:to>
      <xdr:col>5</xdr:col>
      <xdr:colOff>104775</xdr:colOff>
      <xdr:row>14</xdr:row>
      <xdr:rowOff>0</xdr:rowOff>
    </xdr:to>
    <xdr:sp>
      <xdr:nvSpPr>
        <xdr:cNvPr id="13" name="TextBox 24"/>
        <xdr:cNvSpPr txBox="1">
          <a:spLocks noChangeArrowheads="1"/>
        </xdr:cNvSpPr>
      </xdr:nvSpPr>
      <xdr:spPr>
        <a:xfrm>
          <a:off x="7105650" y="64198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1076325</xdr:colOff>
      <xdr:row>14</xdr:row>
      <xdr:rowOff>0</xdr:rowOff>
    </xdr:from>
    <xdr:to>
      <xdr:col>6</xdr:col>
      <xdr:colOff>95250</xdr:colOff>
      <xdr:row>14</xdr:row>
      <xdr:rowOff>0</xdr:rowOff>
    </xdr:to>
    <xdr:sp>
      <xdr:nvSpPr>
        <xdr:cNvPr id="14" name="TextBox 25"/>
        <xdr:cNvSpPr txBox="1">
          <a:spLocks noChangeArrowheads="1"/>
        </xdr:cNvSpPr>
      </xdr:nvSpPr>
      <xdr:spPr>
        <a:xfrm>
          <a:off x="8362950" y="64198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14</xdr:row>
      <xdr:rowOff>0</xdr:rowOff>
    </xdr:from>
    <xdr:to>
      <xdr:col>7</xdr:col>
      <xdr:colOff>104775</xdr:colOff>
      <xdr:row>14</xdr:row>
      <xdr:rowOff>0</xdr:rowOff>
    </xdr:to>
    <xdr:sp>
      <xdr:nvSpPr>
        <xdr:cNvPr id="15" name="TextBox 26"/>
        <xdr:cNvSpPr txBox="1">
          <a:spLocks noChangeArrowheads="1"/>
        </xdr:cNvSpPr>
      </xdr:nvSpPr>
      <xdr:spPr>
        <a:xfrm>
          <a:off x="9639300" y="64198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1076325</xdr:colOff>
      <xdr:row>14</xdr:row>
      <xdr:rowOff>0</xdr:rowOff>
    </xdr:from>
    <xdr:to>
      <xdr:col>8</xdr:col>
      <xdr:colOff>0</xdr:colOff>
      <xdr:row>14</xdr:row>
      <xdr:rowOff>0</xdr:rowOff>
    </xdr:to>
    <xdr:sp>
      <xdr:nvSpPr>
        <xdr:cNvPr id="16" name="TextBox 27"/>
        <xdr:cNvSpPr txBox="1">
          <a:spLocks noChangeArrowheads="1"/>
        </xdr:cNvSpPr>
      </xdr:nvSpPr>
      <xdr:spPr>
        <a:xfrm>
          <a:off x="10896600" y="6419850"/>
          <a:ext cx="19050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1114425</xdr:colOff>
      <xdr:row>14</xdr:row>
      <xdr:rowOff>0</xdr:rowOff>
    </xdr:from>
    <xdr:to>
      <xdr:col>5</xdr:col>
      <xdr:colOff>123825</xdr:colOff>
      <xdr:row>14</xdr:row>
      <xdr:rowOff>0</xdr:rowOff>
    </xdr:to>
    <xdr:sp>
      <xdr:nvSpPr>
        <xdr:cNvPr id="17" name="TextBox 28"/>
        <xdr:cNvSpPr txBox="1">
          <a:spLocks noChangeArrowheads="1"/>
        </xdr:cNvSpPr>
      </xdr:nvSpPr>
      <xdr:spPr>
        <a:xfrm>
          <a:off x="7134225" y="64198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1104900</xdr:colOff>
      <xdr:row>14</xdr:row>
      <xdr:rowOff>0</xdr:rowOff>
    </xdr:from>
    <xdr:to>
      <xdr:col>6</xdr:col>
      <xdr:colOff>114300</xdr:colOff>
      <xdr:row>14</xdr:row>
      <xdr:rowOff>0</xdr:rowOff>
    </xdr:to>
    <xdr:sp>
      <xdr:nvSpPr>
        <xdr:cNvPr id="18" name="TextBox 29"/>
        <xdr:cNvSpPr txBox="1">
          <a:spLocks noChangeArrowheads="1"/>
        </xdr:cNvSpPr>
      </xdr:nvSpPr>
      <xdr:spPr>
        <a:xfrm>
          <a:off x="8391525" y="64198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1085850</xdr:colOff>
      <xdr:row>14</xdr:row>
      <xdr:rowOff>0</xdr:rowOff>
    </xdr:from>
    <xdr:to>
      <xdr:col>7</xdr:col>
      <xdr:colOff>95250</xdr:colOff>
      <xdr:row>14</xdr:row>
      <xdr:rowOff>0</xdr:rowOff>
    </xdr:to>
    <xdr:sp>
      <xdr:nvSpPr>
        <xdr:cNvPr id="19" name="TextBox 30"/>
        <xdr:cNvSpPr txBox="1">
          <a:spLocks noChangeArrowheads="1"/>
        </xdr:cNvSpPr>
      </xdr:nvSpPr>
      <xdr:spPr>
        <a:xfrm>
          <a:off x="9639300" y="64198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1057275</xdr:colOff>
      <xdr:row>14</xdr:row>
      <xdr:rowOff>0</xdr:rowOff>
    </xdr:from>
    <xdr:to>
      <xdr:col>8</xdr:col>
      <xdr:colOff>66675</xdr:colOff>
      <xdr:row>14</xdr:row>
      <xdr:rowOff>0</xdr:rowOff>
    </xdr:to>
    <xdr:sp>
      <xdr:nvSpPr>
        <xdr:cNvPr id="20" name="TextBox 31"/>
        <xdr:cNvSpPr txBox="1">
          <a:spLocks noChangeArrowheads="1"/>
        </xdr:cNvSpPr>
      </xdr:nvSpPr>
      <xdr:spPr>
        <a:xfrm>
          <a:off x="10877550" y="64198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4</xdr:col>
      <xdr:colOff>1085850</xdr:colOff>
      <xdr:row>14</xdr:row>
      <xdr:rowOff>0</xdr:rowOff>
    </xdr:from>
    <xdr:to>
      <xdr:col>5</xdr:col>
      <xdr:colOff>95250</xdr:colOff>
      <xdr:row>14</xdr:row>
      <xdr:rowOff>0</xdr:rowOff>
    </xdr:to>
    <xdr:sp>
      <xdr:nvSpPr>
        <xdr:cNvPr id="21" name="TextBox 32"/>
        <xdr:cNvSpPr txBox="1">
          <a:spLocks noChangeArrowheads="1"/>
        </xdr:cNvSpPr>
      </xdr:nvSpPr>
      <xdr:spPr>
        <a:xfrm>
          <a:off x="7105650" y="64198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1057275</xdr:colOff>
      <xdr:row>14</xdr:row>
      <xdr:rowOff>0</xdr:rowOff>
    </xdr:from>
    <xdr:to>
      <xdr:col>6</xdr:col>
      <xdr:colOff>76200</xdr:colOff>
      <xdr:row>14</xdr:row>
      <xdr:rowOff>0</xdr:rowOff>
    </xdr:to>
    <xdr:sp>
      <xdr:nvSpPr>
        <xdr:cNvPr id="22" name="TextBox 33"/>
        <xdr:cNvSpPr txBox="1">
          <a:spLocks noChangeArrowheads="1"/>
        </xdr:cNvSpPr>
      </xdr:nvSpPr>
      <xdr:spPr>
        <a:xfrm>
          <a:off x="8343900" y="64198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6</xdr:col>
      <xdr:colOff>1047750</xdr:colOff>
      <xdr:row>14</xdr:row>
      <xdr:rowOff>0</xdr:rowOff>
    </xdr:from>
    <xdr:to>
      <xdr:col>7</xdr:col>
      <xdr:colOff>66675</xdr:colOff>
      <xdr:row>14</xdr:row>
      <xdr:rowOff>0</xdr:rowOff>
    </xdr:to>
    <xdr:sp>
      <xdr:nvSpPr>
        <xdr:cNvPr id="23" name="TextBox 34"/>
        <xdr:cNvSpPr txBox="1">
          <a:spLocks noChangeArrowheads="1"/>
        </xdr:cNvSpPr>
      </xdr:nvSpPr>
      <xdr:spPr>
        <a:xfrm>
          <a:off x="9601200" y="6419850"/>
          <a:ext cx="285750"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1085850</xdr:colOff>
      <xdr:row>14</xdr:row>
      <xdr:rowOff>0</xdr:rowOff>
    </xdr:from>
    <xdr:to>
      <xdr:col>8</xdr:col>
      <xdr:colOff>95250</xdr:colOff>
      <xdr:row>14</xdr:row>
      <xdr:rowOff>0</xdr:rowOff>
    </xdr:to>
    <xdr:sp>
      <xdr:nvSpPr>
        <xdr:cNvPr id="24" name="TextBox 35"/>
        <xdr:cNvSpPr txBox="1">
          <a:spLocks noChangeArrowheads="1"/>
        </xdr:cNvSpPr>
      </xdr:nvSpPr>
      <xdr:spPr>
        <a:xfrm>
          <a:off x="10906125" y="6419850"/>
          <a:ext cx="276225" cy="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33"/>
  <sheetViews>
    <sheetView tabSelected="1" workbookViewId="0" topLeftCell="A1">
      <selection activeCell="A5" sqref="A5"/>
    </sheetView>
  </sheetViews>
  <sheetFormatPr defaultColWidth="9.00390625" defaultRowHeight="24.75" customHeight="1"/>
  <cols>
    <col min="1" max="1" width="3.00390625" style="257" customWidth="1"/>
    <col min="2" max="2" width="27.75390625" style="257" customWidth="1"/>
    <col min="3" max="3" width="7.625" style="257" customWidth="1"/>
    <col min="4" max="4" width="2.50390625" style="257" customWidth="1"/>
    <col min="5" max="5" width="7.625" style="257" customWidth="1"/>
    <col min="6" max="6" width="2.625" style="257" customWidth="1"/>
    <col min="7" max="7" width="7.625" style="257" customWidth="1"/>
    <col min="8" max="8" width="2.625" style="257" customWidth="1"/>
    <col min="9" max="9" width="7.625" style="257" customWidth="1"/>
    <col min="10" max="10" width="2.50390625" style="257" customWidth="1"/>
    <col min="11" max="11" width="7.625" style="257" customWidth="1"/>
    <col min="12" max="12" width="2.50390625" style="257" customWidth="1"/>
    <col min="13" max="13" width="7.625" style="257" customWidth="1"/>
    <col min="14" max="14" width="2.625" style="257" customWidth="1"/>
    <col min="15" max="16384" width="9.00390625" style="257" customWidth="1"/>
  </cols>
  <sheetData>
    <row r="1" spans="1:6" s="255" customFormat="1" ht="18" customHeight="1">
      <c r="A1" s="253" t="s">
        <v>306</v>
      </c>
      <c r="B1" s="821" t="s">
        <v>486</v>
      </c>
      <c r="C1" s="254"/>
      <c r="D1" s="254"/>
      <c r="E1" s="254"/>
      <c r="F1" s="254"/>
    </row>
    <row r="2" spans="1:2" ht="18" customHeight="1">
      <c r="A2" s="256"/>
      <c r="B2" s="822" t="s">
        <v>485</v>
      </c>
    </row>
    <row r="3" spans="1:2" ht="15.75" customHeight="1">
      <c r="A3" s="256"/>
      <c r="B3" s="823" t="s">
        <v>340</v>
      </c>
    </row>
    <row r="4" spans="1:2" ht="6" customHeight="1">
      <c r="A4" s="256"/>
      <c r="B4" s="263"/>
    </row>
    <row r="5" spans="3:13" ht="18" customHeight="1">
      <c r="C5" s="258"/>
      <c r="D5" s="258"/>
      <c r="E5" s="258"/>
      <c r="F5" s="258"/>
      <c r="G5" s="258"/>
      <c r="I5" s="258"/>
      <c r="K5" s="258"/>
      <c r="M5" s="258" t="s">
        <v>218</v>
      </c>
    </row>
    <row r="6" spans="1:14" s="259" customFormat="1" ht="18" customHeight="1">
      <c r="A6" s="875" t="s">
        <v>221</v>
      </c>
      <c r="B6" s="876"/>
      <c r="C6" s="461">
        <v>2010</v>
      </c>
      <c r="D6" s="464"/>
      <c r="E6" s="490"/>
      <c r="F6" s="464"/>
      <c r="G6" s="464"/>
      <c r="H6" s="464"/>
      <c r="I6" s="464"/>
      <c r="J6" s="464"/>
      <c r="K6" s="464"/>
      <c r="L6" s="464"/>
      <c r="M6" s="490">
        <v>2011</v>
      </c>
      <c r="N6" s="464"/>
    </row>
    <row r="7" spans="1:14" s="259" customFormat="1" ht="51.75" customHeight="1">
      <c r="A7" s="877"/>
      <c r="B7" s="878"/>
      <c r="C7" s="880" t="s">
        <v>189</v>
      </c>
      <c r="D7" s="867"/>
      <c r="E7" s="880" t="s">
        <v>222</v>
      </c>
      <c r="F7" s="881"/>
      <c r="G7" s="880" t="s">
        <v>223</v>
      </c>
      <c r="H7" s="881"/>
      <c r="I7" s="880" t="s">
        <v>224</v>
      </c>
      <c r="J7" s="881"/>
      <c r="K7" s="880" t="s">
        <v>225</v>
      </c>
      <c r="L7" s="881"/>
      <c r="M7" s="880" t="s">
        <v>222</v>
      </c>
      <c r="N7" s="866"/>
    </row>
    <row r="8" spans="1:13" ht="38.25" customHeight="1">
      <c r="A8" s="552" t="s">
        <v>14</v>
      </c>
      <c r="B8" s="553"/>
      <c r="C8" s="218">
        <v>781</v>
      </c>
      <c r="E8" s="218">
        <v>476</v>
      </c>
      <c r="G8" s="218">
        <v>33</v>
      </c>
      <c r="I8" s="218">
        <v>104</v>
      </c>
      <c r="K8" s="218">
        <v>168</v>
      </c>
      <c r="M8" s="218">
        <v>81</v>
      </c>
    </row>
    <row r="9" spans="1:14" ht="19.5" customHeight="1">
      <c r="A9" s="511" t="s">
        <v>487</v>
      </c>
      <c r="B9" s="512"/>
      <c r="C9" s="195">
        <v>75</v>
      </c>
      <c r="D9" s="510"/>
      <c r="E9" s="195">
        <v>10</v>
      </c>
      <c r="F9" s="510"/>
      <c r="G9" s="195">
        <v>15</v>
      </c>
      <c r="H9" s="510"/>
      <c r="I9" s="195">
        <v>8</v>
      </c>
      <c r="J9" s="510"/>
      <c r="K9" s="195">
        <v>42</v>
      </c>
      <c r="L9" s="510"/>
      <c r="M9" s="195">
        <v>54</v>
      </c>
      <c r="N9" s="510"/>
    </row>
    <row r="10" spans="1:14" ht="19.5" customHeight="1">
      <c r="A10" s="511" t="s">
        <v>128</v>
      </c>
      <c r="B10" s="512"/>
      <c r="C10" s="195">
        <v>43</v>
      </c>
      <c r="D10" s="510"/>
      <c r="E10" s="195">
        <v>3</v>
      </c>
      <c r="F10" s="510"/>
      <c r="G10" s="195">
        <v>8</v>
      </c>
      <c r="H10" s="510"/>
      <c r="I10" s="195">
        <v>1</v>
      </c>
      <c r="J10" s="510"/>
      <c r="K10" s="195">
        <v>31</v>
      </c>
      <c r="L10" s="510"/>
      <c r="M10" s="195">
        <v>10</v>
      </c>
      <c r="N10" s="510"/>
    </row>
    <row r="11" spans="1:14" ht="19.5" customHeight="1">
      <c r="A11" s="511" t="s">
        <v>129</v>
      </c>
      <c r="B11" s="513"/>
      <c r="C11" s="195">
        <v>69</v>
      </c>
      <c r="D11" s="510"/>
      <c r="E11" s="195">
        <v>7</v>
      </c>
      <c r="F11" s="510"/>
      <c r="G11" s="195">
        <v>2</v>
      </c>
      <c r="H11" s="510"/>
      <c r="I11" s="195">
        <v>14</v>
      </c>
      <c r="J11" s="510"/>
      <c r="K11" s="195">
        <v>46</v>
      </c>
      <c r="L11" s="510"/>
      <c r="M11" s="195">
        <v>15</v>
      </c>
      <c r="N11" s="510"/>
    </row>
    <row r="12" spans="1:14" ht="19.5" customHeight="1">
      <c r="A12" s="511" t="s">
        <v>130</v>
      </c>
      <c r="B12" s="512"/>
      <c r="C12" s="195">
        <v>587</v>
      </c>
      <c r="D12" s="510"/>
      <c r="E12" s="195">
        <v>456</v>
      </c>
      <c r="F12" s="510"/>
      <c r="G12" s="195">
        <v>2</v>
      </c>
      <c r="H12" s="510"/>
      <c r="I12" s="195">
        <v>80</v>
      </c>
      <c r="J12" s="510"/>
      <c r="K12" s="195">
        <v>49</v>
      </c>
      <c r="L12" s="510"/>
      <c r="M12" s="195">
        <v>1</v>
      </c>
      <c r="N12" s="510"/>
    </row>
    <row r="13" spans="1:14" ht="27" customHeight="1">
      <c r="A13" s="884" t="s">
        <v>470</v>
      </c>
      <c r="B13" s="885"/>
      <c r="C13" s="195">
        <v>7</v>
      </c>
      <c r="D13" s="510"/>
      <c r="E13" s="195" t="s">
        <v>111</v>
      </c>
      <c r="F13" s="510"/>
      <c r="G13" s="195">
        <v>6</v>
      </c>
      <c r="H13" s="510"/>
      <c r="I13" s="195">
        <v>1</v>
      </c>
      <c r="J13" s="510"/>
      <c r="K13" s="195" t="s">
        <v>343</v>
      </c>
      <c r="L13" s="510"/>
      <c r="M13" s="195">
        <v>1</v>
      </c>
      <c r="N13" s="510"/>
    </row>
    <row r="14" spans="1:13" ht="38.25" customHeight="1">
      <c r="A14" s="516" t="s">
        <v>471</v>
      </c>
      <c r="B14" s="514"/>
      <c r="C14" s="218">
        <v>779</v>
      </c>
      <c r="E14" s="218">
        <v>475</v>
      </c>
      <c r="F14" s="257" t="s">
        <v>241</v>
      </c>
      <c r="G14" s="218">
        <v>33</v>
      </c>
      <c r="I14" s="218">
        <v>103</v>
      </c>
      <c r="J14" s="488"/>
      <c r="K14" s="218">
        <v>168</v>
      </c>
      <c r="M14" s="218">
        <v>76</v>
      </c>
    </row>
    <row r="15" spans="1:14" ht="19.5" customHeight="1">
      <c r="A15" s="511" t="s">
        <v>487</v>
      </c>
      <c r="B15" s="512"/>
      <c r="C15" s="195">
        <v>75</v>
      </c>
      <c r="D15" s="510"/>
      <c r="E15" s="195">
        <v>10</v>
      </c>
      <c r="F15" s="510"/>
      <c r="G15" s="195">
        <v>15</v>
      </c>
      <c r="H15" s="510"/>
      <c r="I15" s="195">
        <v>8</v>
      </c>
      <c r="J15" s="510"/>
      <c r="K15" s="195">
        <v>42</v>
      </c>
      <c r="L15" s="510"/>
      <c r="M15" s="195">
        <v>50</v>
      </c>
      <c r="N15" s="510"/>
    </row>
    <row r="16" spans="1:14" ht="19.5" customHeight="1">
      <c r="A16" s="511" t="s">
        <v>128</v>
      </c>
      <c r="B16" s="512"/>
      <c r="C16" s="195">
        <v>43</v>
      </c>
      <c r="D16" s="510"/>
      <c r="E16" s="195">
        <v>3</v>
      </c>
      <c r="F16" s="510"/>
      <c r="G16" s="195">
        <v>8</v>
      </c>
      <c r="H16" s="510"/>
      <c r="I16" s="195">
        <v>1</v>
      </c>
      <c r="J16" s="510"/>
      <c r="K16" s="195">
        <v>31</v>
      </c>
      <c r="L16" s="510"/>
      <c r="M16" s="195">
        <v>10</v>
      </c>
      <c r="N16" s="510"/>
    </row>
    <row r="17" spans="1:14" ht="19.5" customHeight="1">
      <c r="A17" s="511" t="s">
        <v>129</v>
      </c>
      <c r="B17" s="513"/>
      <c r="C17" s="195">
        <v>69</v>
      </c>
      <c r="D17" s="510"/>
      <c r="E17" s="195">
        <v>7</v>
      </c>
      <c r="F17" s="510"/>
      <c r="G17" s="195">
        <v>2</v>
      </c>
      <c r="H17" s="510"/>
      <c r="I17" s="195">
        <v>14</v>
      </c>
      <c r="J17" s="510"/>
      <c r="K17" s="195">
        <v>46</v>
      </c>
      <c r="L17" s="510"/>
      <c r="M17" s="195">
        <v>15</v>
      </c>
      <c r="N17" s="510"/>
    </row>
    <row r="18" spans="1:14" ht="19.5" customHeight="1">
      <c r="A18" s="511" t="s">
        <v>130</v>
      </c>
      <c r="B18" s="512"/>
      <c r="C18" s="195">
        <v>586</v>
      </c>
      <c r="D18" s="510"/>
      <c r="E18" s="195">
        <v>455</v>
      </c>
      <c r="F18" s="510"/>
      <c r="G18" s="195">
        <v>2</v>
      </c>
      <c r="H18" s="510"/>
      <c r="I18" s="195">
        <v>80</v>
      </c>
      <c r="J18" s="510"/>
      <c r="K18" s="195">
        <v>49</v>
      </c>
      <c r="L18" s="510"/>
      <c r="M18" s="195">
        <v>1</v>
      </c>
      <c r="N18" s="510"/>
    </row>
    <row r="19" spans="1:14" ht="27" customHeight="1">
      <c r="A19" s="882" t="s">
        <v>470</v>
      </c>
      <c r="B19" s="883"/>
      <c r="C19" s="195">
        <v>6</v>
      </c>
      <c r="D19" s="510"/>
      <c r="E19" s="195" t="s">
        <v>111</v>
      </c>
      <c r="F19" s="510"/>
      <c r="G19" s="195">
        <v>6</v>
      </c>
      <c r="H19" s="510"/>
      <c r="I19" s="195" t="s">
        <v>111</v>
      </c>
      <c r="J19" s="510"/>
      <c r="K19" s="195" t="s">
        <v>343</v>
      </c>
      <c r="L19" s="510"/>
      <c r="M19" s="195" t="s">
        <v>343</v>
      </c>
      <c r="N19" s="510"/>
    </row>
    <row r="20" spans="1:13" ht="29.25" customHeight="1">
      <c r="A20" s="515" t="s">
        <v>525</v>
      </c>
      <c r="B20" s="514"/>
      <c r="C20" s="218">
        <v>1</v>
      </c>
      <c r="E20" s="218">
        <v>1</v>
      </c>
      <c r="G20" s="215" t="s">
        <v>343</v>
      </c>
      <c r="I20" s="215" t="s">
        <v>343</v>
      </c>
      <c r="K20" s="215" t="s">
        <v>343</v>
      </c>
      <c r="M20" s="218">
        <v>4</v>
      </c>
    </row>
    <row r="21" spans="1:14" ht="19.5" customHeight="1">
      <c r="A21" s="511" t="s">
        <v>487</v>
      </c>
      <c r="B21" s="512"/>
      <c r="C21" s="195" t="s">
        <v>343</v>
      </c>
      <c r="D21" s="510"/>
      <c r="E21" s="195" t="s">
        <v>343</v>
      </c>
      <c r="F21" s="510"/>
      <c r="G21" s="195" t="s">
        <v>343</v>
      </c>
      <c r="H21" s="510"/>
      <c r="I21" s="195" t="s">
        <v>343</v>
      </c>
      <c r="J21" s="510"/>
      <c r="K21" s="195" t="s">
        <v>343</v>
      </c>
      <c r="L21" s="510"/>
      <c r="M21" s="195">
        <v>4</v>
      </c>
      <c r="N21" s="510"/>
    </row>
    <row r="22" spans="1:14" ht="19.5" customHeight="1">
      <c r="A22" s="511" t="s">
        <v>128</v>
      </c>
      <c r="B22" s="512"/>
      <c r="C22" s="195" t="s">
        <v>343</v>
      </c>
      <c r="D22" s="510"/>
      <c r="E22" s="195" t="s">
        <v>343</v>
      </c>
      <c r="F22" s="510"/>
      <c r="G22" s="195" t="s">
        <v>343</v>
      </c>
      <c r="H22" s="510"/>
      <c r="I22" s="195" t="s">
        <v>343</v>
      </c>
      <c r="J22" s="510"/>
      <c r="K22" s="195" t="s">
        <v>343</v>
      </c>
      <c r="L22" s="510"/>
      <c r="M22" s="195" t="s">
        <v>343</v>
      </c>
      <c r="N22" s="510"/>
    </row>
    <row r="23" spans="1:14" ht="19.5" customHeight="1">
      <c r="A23" s="511" t="s">
        <v>129</v>
      </c>
      <c r="B23" s="513"/>
      <c r="C23" s="195" t="s">
        <v>343</v>
      </c>
      <c r="D23" s="510"/>
      <c r="E23" s="195" t="s">
        <v>343</v>
      </c>
      <c r="F23" s="510"/>
      <c r="G23" s="195" t="s">
        <v>343</v>
      </c>
      <c r="H23" s="510"/>
      <c r="I23" s="195" t="s">
        <v>343</v>
      </c>
      <c r="J23" s="510"/>
      <c r="K23" s="195" t="s">
        <v>343</v>
      </c>
      <c r="L23" s="510"/>
      <c r="M23" s="195" t="s">
        <v>343</v>
      </c>
      <c r="N23" s="510"/>
    </row>
    <row r="24" spans="1:14" ht="19.5" customHeight="1">
      <c r="A24" s="511" t="s">
        <v>130</v>
      </c>
      <c r="B24" s="512"/>
      <c r="C24" s="195">
        <v>1</v>
      </c>
      <c r="D24" s="510"/>
      <c r="E24" s="195">
        <v>1</v>
      </c>
      <c r="F24" s="510"/>
      <c r="G24" s="195" t="s">
        <v>343</v>
      </c>
      <c r="H24" s="510"/>
      <c r="I24" s="195" t="s">
        <v>343</v>
      </c>
      <c r="J24" s="510"/>
      <c r="K24" s="195" t="s">
        <v>343</v>
      </c>
      <c r="L24" s="510"/>
      <c r="M24" s="195" t="s">
        <v>343</v>
      </c>
      <c r="N24" s="510"/>
    </row>
    <row r="25" spans="1:14" ht="33.75" customHeight="1">
      <c r="A25" s="873" t="s">
        <v>470</v>
      </c>
      <c r="B25" s="874"/>
      <c r="C25" s="517" t="s">
        <v>343</v>
      </c>
      <c r="D25" s="518"/>
      <c r="E25" s="517" t="s">
        <v>343</v>
      </c>
      <c r="F25" s="518"/>
      <c r="G25" s="517" t="s">
        <v>343</v>
      </c>
      <c r="H25" s="518"/>
      <c r="I25" s="517" t="s">
        <v>343</v>
      </c>
      <c r="J25" s="518"/>
      <c r="K25" s="517" t="s">
        <v>343</v>
      </c>
      <c r="L25" s="518"/>
      <c r="M25" s="517" t="s">
        <v>343</v>
      </c>
      <c r="N25" s="518"/>
    </row>
    <row r="26" spans="1:2" ht="3.75" customHeight="1">
      <c r="A26" s="260"/>
      <c r="B26" s="261"/>
    </row>
    <row r="27" spans="1:3" ht="39.75" customHeight="1">
      <c r="A27" s="879" t="s">
        <v>368</v>
      </c>
      <c r="B27" s="879"/>
      <c r="C27" s="503"/>
    </row>
    <row r="28" spans="1:3" ht="12.75" customHeight="1">
      <c r="A28" s="262" t="s">
        <v>367</v>
      </c>
      <c r="B28" s="262"/>
      <c r="C28" s="262"/>
    </row>
    <row r="29" spans="1:3" ht="12.75" customHeight="1">
      <c r="A29" s="261" t="s">
        <v>367</v>
      </c>
      <c r="B29" s="262"/>
      <c r="C29" s="262"/>
    </row>
    <row r="30" spans="1:2" ht="3.75" customHeight="1">
      <c r="A30" s="261"/>
      <c r="B30" s="262"/>
    </row>
    <row r="31" ht="12.75" customHeight="1">
      <c r="A31" s="260"/>
    </row>
    <row r="32" ht="12.75" customHeight="1">
      <c r="A32" s="260"/>
    </row>
    <row r="33" ht="12.75" customHeight="1">
      <c r="A33" s="489"/>
    </row>
  </sheetData>
  <mergeCells count="11">
    <mergeCell ref="M7:N7"/>
    <mergeCell ref="C7:D7"/>
    <mergeCell ref="E7:F7"/>
    <mergeCell ref="G7:H7"/>
    <mergeCell ref="I7:J7"/>
    <mergeCell ref="A25:B25"/>
    <mergeCell ref="A6:B7"/>
    <mergeCell ref="A27:B27"/>
    <mergeCell ref="K7:L7"/>
    <mergeCell ref="A19:B19"/>
    <mergeCell ref="A13:B13"/>
  </mergeCells>
  <printOptions/>
  <pageMargins left="0.6299212598425197" right="0.5905511811023623" top="0.984251968503937" bottom="0.984251968503937" header="0.5118110236220472" footer="0.5118110236220472"/>
  <pageSetup fitToHeight="1" fitToWidth="1"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N1" sqref="N1"/>
    </sheetView>
  </sheetViews>
  <sheetFormatPr defaultColWidth="9.00390625" defaultRowHeight="16.5"/>
  <cols>
    <col min="1" max="1" width="5.75390625" style="8" customWidth="1"/>
    <col min="2" max="2" width="53.375" style="2" customWidth="1"/>
    <col min="3" max="16" width="17.625" style="2" customWidth="1"/>
    <col min="17" max="16384" width="9.00390625" style="2" customWidth="1"/>
  </cols>
  <sheetData>
    <row r="1" spans="1:14" s="77" customFormat="1" ht="29.25" customHeight="1">
      <c r="A1" s="370" t="s">
        <v>315</v>
      </c>
      <c r="B1" s="71" t="s">
        <v>484</v>
      </c>
      <c r="C1" s="71"/>
      <c r="D1" s="71"/>
      <c r="E1" s="71"/>
      <c r="F1" s="71"/>
      <c r="G1" s="71"/>
      <c r="H1" s="71"/>
      <c r="I1" s="71"/>
      <c r="J1" s="71"/>
      <c r="K1" s="71"/>
      <c r="L1" s="71"/>
      <c r="M1" s="71"/>
      <c r="N1" s="71"/>
    </row>
    <row r="2" spans="1:17" ht="30" customHeight="1">
      <c r="A2" s="61"/>
      <c r="B2" s="32" t="s">
        <v>502</v>
      </c>
      <c r="C2" s="41"/>
      <c r="D2" s="41"/>
      <c r="E2" s="41"/>
      <c r="F2" s="41"/>
      <c r="G2" s="41"/>
      <c r="H2" s="41"/>
      <c r="I2" s="41"/>
      <c r="J2" s="41"/>
      <c r="K2" s="41"/>
      <c r="L2" s="41"/>
      <c r="M2" s="72"/>
      <c r="N2" s="72"/>
      <c r="Q2" s="54"/>
    </row>
    <row r="3" spans="1:17" ht="22.5" customHeight="1">
      <c r="A3" s="63"/>
      <c r="B3" s="161" t="s">
        <v>503</v>
      </c>
      <c r="C3" s="41"/>
      <c r="D3" s="41"/>
      <c r="E3" s="41"/>
      <c r="F3" s="41"/>
      <c r="G3" s="41"/>
      <c r="H3" s="41"/>
      <c r="I3" s="41"/>
      <c r="J3" s="41"/>
      <c r="K3" s="41"/>
      <c r="L3" s="41"/>
      <c r="M3" s="72"/>
      <c r="N3" s="72"/>
      <c r="Q3" s="54"/>
    </row>
    <row r="4" spans="1:17" ht="34.5" customHeight="1">
      <c r="A4" s="10"/>
      <c r="B4" s="848" t="s">
        <v>598</v>
      </c>
      <c r="C4" s="4"/>
      <c r="D4" s="4"/>
      <c r="E4" s="4"/>
      <c r="F4" s="49"/>
      <c r="G4" s="4"/>
      <c r="H4" s="4"/>
      <c r="I4" s="4"/>
      <c r="J4" s="4"/>
      <c r="K4" s="4"/>
      <c r="L4" s="4"/>
      <c r="M4" s="4"/>
      <c r="N4" s="53"/>
      <c r="O4" s="911"/>
      <c r="P4" s="911"/>
      <c r="Q4" s="54"/>
    </row>
    <row r="5" spans="1:17" ht="55.5" customHeight="1">
      <c r="A5" s="894" t="s">
        <v>356</v>
      </c>
      <c r="B5" s="907"/>
      <c r="C5" s="634" t="s">
        <v>534</v>
      </c>
      <c r="D5" s="80"/>
      <c r="E5" s="47"/>
      <c r="F5" s="47"/>
      <c r="G5" s="47"/>
      <c r="H5" s="47"/>
      <c r="I5" s="47"/>
      <c r="J5" s="47"/>
      <c r="K5" s="47"/>
      <c r="L5" s="47"/>
      <c r="M5" s="73"/>
      <c r="N5" s="50"/>
      <c r="O5" s="47"/>
      <c r="P5" s="47"/>
      <c r="Q5" s="54"/>
    </row>
    <row r="6" spans="1:17" ht="75" customHeight="1">
      <c r="A6" s="908"/>
      <c r="B6" s="909"/>
      <c r="C6" s="614" t="s">
        <v>533</v>
      </c>
      <c r="D6" s="238"/>
      <c r="E6" s="614" t="s">
        <v>210</v>
      </c>
      <c r="F6" s="238"/>
      <c r="G6" s="614" t="s">
        <v>535</v>
      </c>
      <c r="H6" s="238"/>
      <c r="I6" s="614" t="s">
        <v>536</v>
      </c>
      <c r="J6" s="238"/>
      <c r="K6" s="634" t="s">
        <v>537</v>
      </c>
      <c r="L6" s="238"/>
      <c r="M6" s="634" t="s">
        <v>538</v>
      </c>
      <c r="N6" s="238"/>
      <c r="O6" s="634" t="s">
        <v>539</v>
      </c>
      <c r="P6" s="47"/>
      <c r="Q6" s="65"/>
    </row>
    <row r="7" spans="1:17" ht="113.25" customHeight="1">
      <c r="A7" s="912"/>
      <c r="B7" s="913"/>
      <c r="C7" s="635" t="s">
        <v>531</v>
      </c>
      <c r="D7" s="636" t="s">
        <v>532</v>
      </c>
      <c r="E7" s="635" t="s">
        <v>531</v>
      </c>
      <c r="F7" s="636" t="s">
        <v>532</v>
      </c>
      <c r="G7" s="635" t="s">
        <v>531</v>
      </c>
      <c r="H7" s="636" t="s">
        <v>532</v>
      </c>
      <c r="I7" s="635" t="s">
        <v>531</v>
      </c>
      <c r="J7" s="636" t="s">
        <v>532</v>
      </c>
      <c r="K7" s="635" t="s">
        <v>531</v>
      </c>
      <c r="L7" s="636" t="s">
        <v>532</v>
      </c>
      <c r="M7" s="635" t="s">
        <v>531</v>
      </c>
      <c r="N7" s="636" t="s">
        <v>532</v>
      </c>
      <c r="O7" s="635" t="s">
        <v>531</v>
      </c>
      <c r="P7" s="637" t="s">
        <v>532</v>
      </c>
      <c r="Q7" s="54"/>
    </row>
    <row r="8" spans="1:17" s="69" customFormat="1" ht="10.5" customHeight="1">
      <c r="A8" s="851"/>
      <c r="B8" s="249"/>
      <c r="C8" s="241"/>
      <c r="D8" s="241"/>
      <c r="E8" s="241"/>
      <c r="F8" s="241"/>
      <c r="G8" s="241"/>
      <c r="H8" s="241"/>
      <c r="I8" s="241"/>
      <c r="J8" s="241"/>
      <c r="K8" s="241"/>
      <c r="L8" s="241"/>
      <c r="M8" s="241"/>
      <c r="N8" s="241"/>
      <c r="O8" s="241"/>
      <c r="P8" s="241"/>
      <c r="Q8" s="68"/>
    </row>
    <row r="9" spans="1:17" s="69" customFormat="1" ht="36.75" customHeight="1">
      <c r="A9" s="620" t="s">
        <v>106</v>
      </c>
      <c r="B9" s="621"/>
      <c r="C9" s="644">
        <v>1077</v>
      </c>
      <c r="D9" s="644">
        <v>1926854</v>
      </c>
      <c r="E9" s="806">
        <v>722</v>
      </c>
      <c r="F9" s="807">
        <v>1110429</v>
      </c>
      <c r="G9" s="665">
        <v>111</v>
      </c>
      <c r="H9" s="806">
        <v>495352</v>
      </c>
      <c r="I9" s="665">
        <v>8</v>
      </c>
      <c r="J9" s="806">
        <v>17287</v>
      </c>
      <c r="K9" s="665">
        <v>108</v>
      </c>
      <c r="L9" s="806">
        <v>41230</v>
      </c>
      <c r="M9" s="808">
        <v>123</v>
      </c>
      <c r="N9" s="808">
        <v>253268</v>
      </c>
      <c r="O9" s="808">
        <v>5</v>
      </c>
      <c r="P9" s="808">
        <v>9288</v>
      </c>
      <c r="Q9" s="68"/>
    </row>
    <row r="10" spans="1:17" ht="63.75" customHeight="1">
      <c r="A10" s="251"/>
      <c r="B10" s="619" t="s">
        <v>529</v>
      </c>
      <c r="C10" s="376"/>
      <c r="D10" s="376"/>
      <c r="E10" s="376"/>
      <c r="F10" s="376"/>
      <c r="G10" s="376"/>
      <c r="H10" s="376"/>
      <c r="I10" s="376"/>
      <c r="J10" s="376"/>
      <c r="K10" s="376"/>
      <c r="L10" s="376"/>
      <c r="M10" s="809"/>
      <c r="N10" s="809"/>
      <c r="O10" s="77"/>
      <c r="P10" s="77"/>
      <c r="Q10" s="54"/>
    </row>
    <row r="11" spans="1:17" s="104" customFormat="1" ht="27" customHeight="1">
      <c r="A11" s="797" t="s">
        <v>567</v>
      </c>
      <c r="B11" s="608"/>
      <c r="C11" s="649">
        <v>133</v>
      </c>
      <c r="D11" s="649">
        <v>44265</v>
      </c>
      <c r="E11" s="810">
        <v>39</v>
      </c>
      <c r="F11" s="811">
        <v>10447</v>
      </c>
      <c r="G11" s="656">
        <v>4</v>
      </c>
      <c r="H11" s="647">
        <v>1538</v>
      </c>
      <c r="I11" s="804">
        <v>0</v>
      </c>
      <c r="J11" s="804">
        <v>0</v>
      </c>
      <c r="K11" s="656">
        <v>90</v>
      </c>
      <c r="L11" s="656">
        <v>32280</v>
      </c>
      <c r="M11" s="804">
        <v>0</v>
      </c>
      <c r="N11" s="804">
        <v>0</v>
      </c>
      <c r="O11" s="804">
        <v>0</v>
      </c>
      <c r="P11" s="804">
        <v>0</v>
      </c>
      <c r="Q11" s="105"/>
    </row>
    <row r="12" spans="1:17" s="104" customFormat="1" ht="27" customHeight="1">
      <c r="A12" s="797" t="s">
        <v>568</v>
      </c>
      <c r="B12" s="608"/>
      <c r="C12" s="649">
        <v>185</v>
      </c>
      <c r="D12" s="649">
        <v>140627</v>
      </c>
      <c r="E12" s="810">
        <v>164</v>
      </c>
      <c r="F12" s="811">
        <v>126444</v>
      </c>
      <c r="G12" s="656">
        <v>10</v>
      </c>
      <c r="H12" s="810" t="s">
        <v>605</v>
      </c>
      <c r="I12" s="656">
        <v>1</v>
      </c>
      <c r="J12" s="810" t="s">
        <v>606</v>
      </c>
      <c r="K12" s="656">
        <v>10</v>
      </c>
      <c r="L12" s="656">
        <v>5771</v>
      </c>
      <c r="M12" s="804">
        <v>0</v>
      </c>
      <c r="N12" s="804">
        <v>0</v>
      </c>
      <c r="O12" s="804">
        <v>0</v>
      </c>
      <c r="P12" s="804">
        <v>0</v>
      </c>
      <c r="Q12" s="105"/>
    </row>
    <row r="13" spans="1:17" s="104" customFormat="1" ht="27" customHeight="1">
      <c r="A13" s="797" t="s">
        <v>607</v>
      </c>
      <c r="B13" s="608"/>
      <c r="C13" s="649">
        <v>354</v>
      </c>
      <c r="D13" s="649">
        <v>500626</v>
      </c>
      <c r="E13" s="810">
        <v>328</v>
      </c>
      <c r="F13" s="811">
        <v>462854</v>
      </c>
      <c r="G13" s="656">
        <v>24</v>
      </c>
      <c r="H13" s="810" t="s">
        <v>605</v>
      </c>
      <c r="I13" s="656">
        <v>2</v>
      </c>
      <c r="J13" s="810" t="s">
        <v>606</v>
      </c>
      <c r="K13" s="804">
        <v>0</v>
      </c>
      <c r="L13" s="804">
        <v>0</v>
      </c>
      <c r="M13" s="804">
        <v>0</v>
      </c>
      <c r="N13" s="804">
        <v>0</v>
      </c>
      <c r="O13" s="804">
        <v>0</v>
      </c>
      <c r="P13" s="804">
        <v>0</v>
      </c>
      <c r="Q13" s="105"/>
    </row>
    <row r="14" spans="1:17" s="104" customFormat="1" ht="27" customHeight="1">
      <c r="A14" s="797" t="s">
        <v>608</v>
      </c>
      <c r="B14" s="608"/>
      <c r="C14" s="649">
        <v>161</v>
      </c>
      <c r="D14" s="649">
        <v>376565</v>
      </c>
      <c r="E14" s="810">
        <v>139</v>
      </c>
      <c r="F14" s="811">
        <v>325608</v>
      </c>
      <c r="G14" s="656">
        <v>22</v>
      </c>
      <c r="H14" s="647">
        <v>50957</v>
      </c>
      <c r="I14" s="804">
        <v>0</v>
      </c>
      <c r="J14" s="804">
        <v>0</v>
      </c>
      <c r="K14" s="804">
        <v>0</v>
      </c>
      <c r="L14" s="804">
        <v>0</v>
      </c>
      <c r="M14" s="804">
        <v>0</v>
      </c>
      <c r="N14" s="804">
        <v>0</v>
      </c>
      <c r="O14" s="804">
        <v>0</v>
      </c>
      <c r="P14" s="804">
        <v>0</v>
      </c>
      <c r="Q14" s="105"/>
    </row>
    <row r="15" spans="1:16" s="104" customFormat="1" ht="27" customHeight="1">
      <c r="A15" s="797" t="s">
        <v>609</v>
      </c>
      <c r="B15" s="608"/>
      <c r="C15" s="649">
        <v>36</v>
      </c>
      <c r="D15" s="649">
        <v>121738</v>
      </c>
      <c r="E15" s="810">
        <v>28</v>
      </c>
      <c r="F15" s="811">
        <v>95201</v>
      </c>
      <c r="G15" s="656">
        <v>7</v>
      </c>
      <c r="H15" s="810" t="s">
        <v>605</v>
      </c>
      <c r="I15" s="656">
        <v>1</v>
      </c>
      <c r="J15" s="810" t="s">
        <v>606</v>
      </c>
      <c r="K15" s="804">
        <v>0</v>
      </c>
      <c r="L15" s="804">
        <v>0</v>
      </c>
      <c r="M15" s="804">
        <v>0</v>
      </c>
      <c r="N15" s="804">
        <v>0</v>
      </c>
      <c r="O15" s="804">
        <v>0</v>
      </c>
      <c r="P15" s="804">
        <v>0</v>
      </c>
    </row>
    <row r="16" spans="1:16" s="104" customFormat="1" ht="27" customHeight="1">
      <c r="A16" s="797" t="s">
        <v>610</v>
      </c>
      <c r="B16" s="608"/>
      <c r="C16" s="649">
        <v>37</v>
      </c>
      <c r="D16" s="649">
        <v>397863</v>
      </c>
      <c r="E16" s="810">
        <v>13</v>
      </c>
      <c r="F16" s="811">
        <v>79556</v>
      </c>
      <c r="G16" s="656">
        <v>24</v>
      </c>
      <c r="H16" s="647">
        <v>318307</v>
      </c>
      <c r="I16" s="804">
        <v>0</v>
      </c>
      <c r="J16" s="804">
        <v>0</v>
      </c>
      <c r="K16" s="804">
        <v>0</v>
      </c>
      <c r="L16" s="804">
        <v>0</v>
      </c>
      <c r="M16" s="804">
        <v>0</v>
      </c>
      <c r="N16" s="804">
        <v>0</v>
      </c>
      <c r="O16" s="804">
        <v>0</v>
      </c>
      <c r="P16" s="804">
        <v>0</v>
      </c>
    </row>
    <row r="17" spans="1:16" s="104" customFormat="1" ht="64.5" customHeight="1">
      <c r="A17" s="625"/>
      <c r="B17" s="626" t="s">
        <v>530</v>
      </c>
      <c r="C17" s="649">
        <v>171</v>
      </c>
      <c r="D17" s="649">
        <v>345170</v>
      </c>
      <c r="E17" s="810">
        <v>11</v>
      </c>
      <c r="F17" s="811">
        <v>10319</v>
      </c>
      <c r="G17" s="812">
        <v>20</v>
      </c>
      <c r="H17" s="647">
        <v>59000</v>
      </c>
      <c r="I17" s="656">
        <v>4</v>
      </c>
      <c r="J17" s="810">
        <v>10116</v>
      </c>
      <c r="K17" s="656">
        <v>8</v>
      </c>
      <c r="L17" s="656">
        <v>3179</v>
      </c>
      <c r="M17" s="813">
        <v>123</v>
      </c>
      <c r="N17" s="813">
        <v>253268</v>
      </c>
      <c r="O17" s="814">
        <v>5</v>
      </c>
      <c r="P17" s="810">
        <v>9288</v>
      </c>
    </row>
    <row r="18" spans="2:16" ht="8.25" customHeight="1">
      <c r="B18" s="135"/>
      <c r="C18" s="141"/>
      <c r="D18" s="141"/>
      <c r="E18" s="141"/>
      <c r="F18" s="141"/>
      <c r="G18" s="95"/>
      <c r="H18" s="141"/>
      <c r="I18" s="141"/>
      <c r="J18" s="141"/>
      <c r="K18" s="142"/>
      <c r="L18" s="142"/>
      <c r="M18" s="82"/>
      <c r="N18" s="82"/>
      <c r="O18" s="82"/>
      <c r="P18" s="82"/>
    </row>
    <row r="19" spans="1:2" ht="24">
      <c r="A19" s="379" t="s">
        <v>457</v>
      </c>
      <c r="B19" s="360" t="s">
        <v>463</v>
      </c>
    </row>
    <row r="20" spans="2:14" ht="21">
      <c r="B20" s="2" t="s">
        <v>648</v>
      </c>
      <c r="M20" s="54"/>
      <c r="N20" s="54"/>
    </row>
    <row r="21" spans="2:14" ht="21">
      <c r="B21" s="158" t="s">
        <v>464</v>
      </c>
      <c r="M21" s="54"/>
      <c r="N21" s="54"/>
    </row>
    <row r="22" spans="2:14" ht="6.75" customHeight="1">
      <c r="B22" s="158"/>
      <c r="M22" s="54"/>
      <c r="N22" s="54"/>
    </row>
    <row r="23" spans="2:14" ht="21">
      <c r="B23" s="2" t="s">
        <v>28</v>
      </c>
      <c r="C23" s="2" t="s">
        <v>191</v>
      </c>
      <c r="M23" s="54"/>
      <c r="N23" s="54"/>
    </row>
    <row r="24" spans="2:14" ht="21">
      <c r="B24" s="2" t="s">
        <v>29</v>
      </c>
      <c r="C24" s="2" t="s">
        <v>192</v>
      </c>
      <c r="D24" s="83"/>
      <c r="M24" s="54"/>
      <c r="N24" s="54"/>
    </row>
    <row r="25" spans="2:14" ht="21">
      <c r="B25" s="158" t="s">
        <v>30</v>
      </c>
      <c r="C25" s="158" t="s">
        <v>337</v>
      </c>
      <c r="D25" s="83"/>
      <c r="M25" s="54"/>
      <c r="N25" s="54"/>
    </row>
    <row r="26" spans="13:14" ht="21">
      <c r="M26" s="54"/>
      <c r="N26" s="54"/>
    </row>
    <row r="27" spans="13:14" ht="21">
      <c r="M27" s="54"/>
      <c r="N27" s="54"/>
    </row>
    <row r="28" spans="13:14" ht="21">
      <c r="M28" s="54"/>
      <c r="N28" s="54"/>
    </row>
    <row r="29" spans="13:14" ht="21">
      <c r="M29" s="54"/>
      <c r="N29" s="54"/>
    </row>
    <row r="30" spans="13:14" ht="21">
      <c r="M30" s="68"/>
      <c r="N30" s="68"/>
    </row>
    <row r="31" spans="13:14" ht="21">
      <c r="M31" s="54"/>
      <c r="N31" s="54"/>
    </row>
    <row r="32" spans="13:14" ht="21">
      <c r="M32" s="54"/>
      <c r="N32" s="54"/>
    </row>
    <row r="33" spans="13:14" ht="21">
      <c r="M33" s="54"/>
      <c r="N33" s="54"/>
    </row>
    <row r="34" spans="13:14" ht="21">
      <c r="M34" s="54"/>
      <c r="N34" s="54"/>
    </row>
    <row r="35" spans="13:14" ht="21">
      <c r="M35" s="54"/>
      <c r="N35" s="54"/>
    </row>
    <row r="36" spans="13:14" ht="21">
      <c r="M36" s="54"/>
      <c r="N36" s="54"/>
    </row>
    <row r="37" spans="13:14" ht="21">
      <c r="M37" s="54"/>
      <c r="N37" s="54"/>
    </row>
    <row r="38" spans="13:14" ht="21">
      <c r="M38" s="54"/>
      <c r="N38" s="54"/>
    </row>
    <row r="39" spans="13:14" ht="21">
      <c r="M39" s="54"/>
      <c r="N39" s="54"/>
    </row>
    <row r="40" spans="13:14" ht="21">
      <c r="M40" s="54"/>
      <c r="N40" s="54"/>
    </row>
    <row r="41" spans="13:14" ht="21">
      <c r="M41" s="54"/>
      <c r="N41" s="54"/>
    </row>
    <row r="42" spans="13:14" ht="21">
      <c r="M42" s="54"/>
      <c r="N42" s="54"/>
    </row>
    <row r="43" spans="13:14" ht="21">
      <c r="M43" s="54"/>
      <c r="N43" s="54"/>
    </row>
    <row r="44" spans="13:14" ht="21">
      <c r="M44" s="54"/>
      <c r="N44" s="54"/>
    </row>
    <row r="45" spans="13:14" ht="21">
      <c r="M45" s="54"/>
      <c r="N45" s="54"/>
    </row>
    <row r="46" spans="13:14" ht="21">
      <c r="M46" s="54"/>
      <c r="N46" s="54"/>
    </row>
    <row r="47" spans="13:14" ht="21">
      <c r="M47" s="54"/>
      <c r="N47" s="54"/>
    </row>
    <row r="48" spans="13:14" ht="21">
      <c r="M48" s="54"/>
      <c r="N48" s="54"/>
    </row>
    <row r="49" spans="13:14" ht="21">
      <c r="M49" s="54"/>
      <c r="N49" s="54"/>
    </row>
    <row r="50" spans="13:14" ht="21">
      <c r="M50" s="54"/>
      <c r="N50" s="54"/>
    </row>
    <row r="51" spans="13:14" ht="21">
      <c r="M51" s="54"/>
      <c r="N51" s="54"/>
    </row>
    <row r="52" spans="13:14" ht="21">
      <c r="M52" s="54"/>
      <c r="N52" s="54"/>
    </row>
    <row r="53" spans="13:14" ht="21">
      <c r="M53" s="54"/>
      <c r="N53" s="54"/>
    </row>
    <row r="54" spans="13:14" ht="21">
      <c r="M54" s="54"/>
      <c r="N54" s="54"/>
    </row>
    <row r="55" spans="13:14" ht="21">
      <c r="M55" s="54"/>
      <c r="N55" s="54"/>
    </row>
    <row r="56" spans="13:14" ht="21">
      <c r="M56" s="54"/>
      <c r="N56" s="54"/>
    </row>
    <row r="57" spans="13:14" ht="21">
      <c r="M57" s="54"/>
      <c r="N57" s="54"/>
    </row>
    <row r="58" spans="13:14" ht="21">
      <c r="M58" s="54"/>
      <c r="N58" s="54"/>
    </row>
    <row r="59" spans="13:14" ht="21">
      <c r="M59" s="54"/>
      <c r="N59" s="54"/>
    </row>
  </sheetData>
  <mergeCells count="2">
    <mergeCell ref="O4:P4"/>
    <mergeCell ref="A5:B7"/>
  </mergeCells>
  <printOptions/>
  <pageMargins left="0.7480314960629921" right="0.5511811023622047" top="0.5905511811023623" bottom="0.3937007874015748" header="0.5118110236220472" footer="0.5118110236220472"/>
  <pageSetup fitToHeight="1" fitToWidth="1" horizontalDpi="1200" verticalDpi="1200" orientation="landscape" paperSize="9" scale="43" r:id="rId1"/>
</worksheet>
</file>

<file path=xl/worksheets/sheet11.xml><?xml version="1.0" encoding="utf-8"?>
<worksheet xmlns="http://schemas.openxmlformats.org/spreadsheetml/2006/main" xmlns:r="http://schemas.openxmlformats.org/officeDocument/2006/relationships">
  <dimension ref="A1:P267"/>
  <sheetViews>
    <sheetView zoomScale="75" zoomScaleNormal="75" workbookViewId="0" topLeftCell="A4">
      <selection activeCell="N1" sqref="N1"/>
    </sheetView>
  </sheetViews>
  <sheetFormatPr defaultColWidth="9.00390625" defaultRowHeight="16.5"/>
  <cols>
    <col min="1" max="1" width="7.375" style="8" customWidth="1"/>
    <col min="2" max="2" width="33.375" style="2" customWidth="1"/>
    <col min="3" max="3" width="16.375" style="2" customWidth="1"/>
    <col min="4" max="4" width="19.125" style="2" customWidth="1"/>
    <col min="5" max="5" width="15.625" style="2" customWidth="1"/>
    <col min="6" max="7" width="14.625" style="2" customWidth="1"/>
    <col min="8" max="8" width="13.625" style="2" customWidth="1"/>
    <col min="9" max="10" width="14.625" style="2" customWidth="1"/>
    <col min="11" max="11" width="13.875" style="2" customWidth="1"/>
    <col min="12" max="13" width="14.625" style="2" customWidth="1"/>
    <col min="14" max="14" width="13.375" style="2" customWidth="1"/>
    <col min="15" max="16384" width="9.00390625" style="2" customWidth="1"/>
  </cols>
  <sheetData>
    <row r="1" spans="1:14" ht="32.25" customHeight="1">
      <c r="A1" s="398" t="s">
        <v>316</v>
      </c>
      <c r="B1" s="919" t="s">
        <v>277</v>
      </c>
      <c r="C1" s="919"/>
      <c r="D1" s="919"/>
      <c r="E1" s="919"/>
      <c r="F1" s="919"/>
      <c r="G1" s="919"/>
      <c r="H1" s="919"/>
      <c r="I1" s="919"/>
      <c r="J1" s="919"/>
      <c r="K1" s="919"/>
      <c r="L1" s="919"/>
      <c r="M1" s="919"/>
      <c r="N1" s="919"/>
    </row>
    <row r="2" spans="1:14" ht="23.25" customHeight="1">
      <c r="A2" s="61"/>
      <c r="B2" s="871" t="s">
        <v>349</v>
      </c>
      <c r="C2" s="871"/>
      <c r="D2" s="871"/>
      <c r="E2" s="871"/>
      <c r="F2" s="871"/>
      <c r="G2" s="871"/>
      <c r="H2" s="871"/>
      <c r="I2" s="871"/>
      <c r="J2" s="871"/>
      <c r="K2" s="871"/>
      <c r="L2" s="871"/>
      <c r="M2" s="871"/>
      <c r="N2" s="871"/>
    </row>
    <row r="3" spans="1:14" ht="20.25">
      <c r="A3" s="61"/>
      <c r="B3" s="889" t="s">
        <v>274</v>
      </c>
      <c r="C3" s="889"/>
      <c r="D3" s="889"/>
      <c r="E3" s="889"/>
      <c r="F3" s="889"/>
      <c r="G3" s="889"/>
      <c r="H3" s="889"/>
      <c r="I3" s="889"/>
      <c r="J3" s="889"/>
      <c r="K3" s="889"/>
      <c r="L3" s="889"/>
      <c r="M3" s="889"/>
      <c r="N3" s="889"/>
    </row>
    <row r="4" spans="1:14" ht="20.25">
      <c r="A4" s="61"/>
      <c r="B4" s="3"/>
      <c r="C4" s="3"/>
      <c r="D4" s="3"/>
      <c r="E4" s="3"/>
      <c r="F4" s="3"/>
      <c r="G4" s="3"/>
      <c r="H4" s="3"/>
      <c r="I4" s="3"/>
      <c r="J4" s="3"/>
      <c r="K4" s="3"/>
      <c r="L4" s="3"/>
      <c r="M4" s="3"/>
      <c r="N4" s="3"/>
    </row>
    <row r="5" spans="1:14" ht="27.75" customHeight="1">
      <c r="A5" s="64"/>
      <c r="B5" s="848" t="s">
        <v>598</v>
      </c>
      <c r="C5" s="4"/>
      <c r="D5" s="4"/>
      <c r="E5" s="4"/>
      <c r="F5" s="4"/>
      <c r="G5" s="4"/>
      <c r="H5" s="4"/>
      <c r="I5" s="4"/>
      <c r="J5" s="4"/>
      <c r="K5" s="4"/>
      <c r="L5" s="639"/>
      <c r="M5" s="639" t="s">
        <v>220</v>
      </c>
      <c r="N5" s="640"/>
    </row>
    <row r="6" spans="1:14" s="69" customFormat="1" ht="48.75" customHeight="1">
      <c r="A6" s="894" t="s">
        <v>540</v>
      </c>
      <c r="B6" s="902"/>
      <c r="C6" s="892" t="s">
        <v>101</v>
      </c>
      <c r="D6" s="902"/>
      <c r="E6" s="633" t="s">
        <v>546</v>
      </c>
      <c r="F6" s="47"/>
      <c r="G6" s="47"/>
      <c r="H6" s="238"/>
      <c r="I6" s="638" t="s">
        <v>547</v>
      </c>
      <c r="J6" s="47"/>
      <c r="K6" s="47"/>
      <c r="L6" s="47"/>
      <c r="M6" s="47"/>
      <c r="N6" s="47"/>
    </row>
    <row r="7" spans="1:14" s="69" customFormat="1" ht="46.5" customHeight="1">
      <c r="A7" s="920"/>
      <c r="B7" s="921"/>
      <c r="C7" s="922"/>
      <c r="D7" s="921"/>
      <c r="E7" s="924" t="s">
        <v>550</v>
      </c>
      <c r="F7" s="892" t="s">
        <v>548</v>
      </c>
      <c r="G7" s="894"/>
      <c r="H7" s="907"/>
      <c r="I7" s="900" t="s">
        <v>553</v>
      </c>
      <c r="J7" s="900" t="s">
        <v>554</v>
      </c>
      <c r="K7" s="900" t="s">
        <v>541</v>
      </c>
      <c r="L7" s="900" t="s">
        <v>542</v>
      </c>
      <c r="M7" s="915" t="s">
        <v>543</v>
      </c>
      <c r="N7" s="892" t="s">
        <v>555</v>
      </c>
    </row>
    <row r="8" spans="1:14" s="69" customFormat="1" ht="60.75" customHeight="1">
      <c r="A8" s="920"/>
      <c r="B8" s="921"/>
      <c r="C8" s="923"/>
      <c r="D8" s="904"/>
      <c r="E8" s="925"/>
      <c r="F8" s="900" t="s">
        <v>551</v>
      </c>
      <c r="G8" s="900" t="s">
        <v>549</v>
      </c>
      <c r="H8" s="900" t="s">
        <v>552</v>
      </c>
      <c r="I8" s="914"/>
      <c r="J8" s="914"/>
      <c r="K8" s="914"/>
      <c r="L8" s="914"/>
      <c r="M8" s="916"/>
      <c r="N8" s="918"/>
    </row>
    <row r="9" spans="1:14" s="69" customFormat="1" ht="110.25" customHeight="1">
      <c r="A9" s="903"/>
      <c r="B9" s="904"/>
      <c r="C9" s="566" t="s">
        <v>544</v>
      </c>
      <c r="D9" s="551" t="s">
        <v>545</v>
      </c>
      <c r="E9" s="926"/>
      <c r="F9" s="901"/>
      <c r="G9" s="901"/>
      <c r="H9" s="901"/>
      <c r="I9" s="901"/>
      <c r="J9" s="901"/>
      <c r="K9" s="901"/>
      <c r="L9" s="901"/>
      <c r="M9" s="917"/>
      <c r="N9" s="893"/>
    </row>
    <row r="10" spans="1:14" ht="6" customHeight="1">
      <c r="A10" s="851"/>
      <c r="B10" s="250"/>
      <c r="C10" s="52"/>
      <c r="D10" s="65"/>
      <c r="E10" s="53"/>
      <c r="F10" s="53"/>
      <c r="G10" s="53"/>
      <c r="H10" s="53"/>
      <c r="I10" s="53"/>
      <c r="J10" s="53"/>
      <c r="K10" s="53"/>
      <c r="L10" s="53"/>
      <c r="M10" s="53"/>
      <c r="N10" s="53"/>
    </row>
    <row r="11" spans="1:14" ht="39.75" customHeight="1">
      <c r="A11" s="236"/>
      <c r="B11" s="246"/>
      <c r="C11" s="242" t="s">
        <v>478</v>
      </c>
      <c r="D11" s="74"/>
      <c r="E11" s="74"/>
      <c r="F11" s="74"/>
      <c r="G11" s="74"/>
      <c r="H11" s="74"/>
      <c r="I11" s="74"/>
      <c r="J11" s="74"/>
      <c r="K11" s="74"/>
      <c r="L11" s="74"/>
      <c r="M11" s="74"/>
      <c r="N11" s="74"/>
    </row>
    <row r="12" spans="1:14" s="69" customFormat="1" ht="55.5" customHeight="1">
      <c r="A12" s="641" t="s">
        <v>556</v>
      </c>
      <c r="B12" s="621"/>
      <c r="C12" s="815">
        <v>4382</v>
      </c>
      <c r="D12" s="670">
        <v>7381994</v>
      </c>
      <c r="E12" s="670">
        <v>5583</v>
      </c>
      <c r="F12" s="670">
        <v>778</v>
      </c>
      <c r="G12" s="816">
        <v>0</v>
      </c>
      <c r="H12" s="670">
        <v>9</v>
      </c>
      <c r="I12" s="670">
        <v>6098</v>
      </c>
      <c r="J12" s="644">
        <v>86</v>
      </c>
      <c r="K12" s="670">
        <v>79</v>
      </c>
      <c r="L12" s="816">
        <v>0</v>
      </c>
      <c r="M12" s="644">
        <v>3</v>
      </c>
      <c r="N12" s="644">
        <v>104</v>
      </c>
    </row>
    <row r="13" spans="1:14" ht="41.25" customHeight="1">
      <c r="A13" s="797" t="s">
        <v>567</v>
      </c>
      <c r="B13" s="608"/>
      <c r="C13" s="817">
        <v>1714</v>
      </c>
      <c r="D13" s="674">
        <v>374720</v>
      </c>
      <c r="E13" s="674">
        <v>1657</v>
      </c>
      <c r="F13" s="813">
        <v>486</v>
      </c>
      <c r="G13" s="818">
        <v>0</v>
      </c>
      <c r="H13" s="813">
        <v>4</v>
      </c>
      <c r="I13" s="813">
        <v>2040</v>
      </c>
      <c r="J13" s="647">
        <v>6</v>
      </c>
      <c r="K13" s="647">
        <v>38</v>
      </c>
      <c r="L13" s="818">
        <v>0</v>
      </c>
      <c r="M13" s="647">
        <v>2</v>
      </c>
      <c r="N13" s="647">
        <v>61</v>
      </c>
    </row>
    <row r="14" spans="1:14" ht="41.25" customHeight="1">
      <c r="A14" s="797" t="s">
        <v>568</v>
      </c>
      <c r="B14" s="608"/>
      <c r="C14" s="817">
        <v>648</v>
      </c>
      <c r="D14" s="674">
        <v>458694</v>
      </c>
      <c r="E14" s="674">
        <v>914</v>
      </c>
      <c r="F14" s="813">
        <v>50</v>
      </c>
      <c r="G14" s="818">
        <v>0</v>
      </c>
      <c r="H14" s="813">
        <v>3</v>
      </c>
      <c r="I14" s="813">
        <v>921</v>
      </c>
      <c r="J14" s="647">
        <v>23</v>
      </c>
      <c r="K14" s="647">
        <v>6</v>
      </c>
      <c r="L14" s="818">
        <v>0</v>
      </c>
      <c r="M14" s="818">
        <v>0</v>
      </c>
      <c r="N14" s="647">
        <v>17</v>
      </c>
    </row>
    <row r="15" spans="1:14" ht="41.25" customHeight="1">
      <c r="A15" s="797" t="s">
        <v>611</v>
      </c>
      <c r="B15" s="608"/>
      <c r="C15" s="817">
        <v>879</v>
      </c>
      <c r="D15" s="674">
        <v>1270317</v>
      </c>
      <c r="E15" s="674">
        <v>1266</v>
      </c>
      <c r="F15" s="813">
        <v>94</v>
      </c>
      <c r="G15" s="818">
        <v>0</v>
      </c>
      <c r="H15" s="813">
        <v>1</v>
      </c>
      <c r="I15" s="813">
        <v>1334</v>
      </c>
      <c r="J15" s="647">
        <v>15</v>
      </c>
      <c r="K15" s="647">
        <v>5</v>
      </c>
      <c r="L15" s="818">
        <v>0</v>
      </c>
      <c r="M15" s="818">
        <v>0</v>
      </c>
      <c r="N15" s="647">
        <v>7</v>
      </c>
    </row>
    <row r="16" spans="1:14" ht="41.25" customHeight="1">
      <c r="A16" s="797" t="s">
        <v>612</v>
      </c>
      <c r="B16" s="608"/>
      <c r="C16" s="817">
        <v>535</v>
      </c>
      <c r="D16" s="674">
        <v>1301964</v>
      </c>
      <c r="E16" s="674">
        <v>866</v>
      </c>
      <c r="F16" s="813">
        <v>36</v>
      </c>
      <c r="G16" s="818">
        <v>0</v>
      </c>
      <c r="H16" s="818">
        <v>0</v>
      </c>
      <c r="I16" s="813">
        <v>856</v>
      </c>
      <c r="J16" s="647">
        <v>32</v>
      </c>
      <c r="K16" s="647">
        <v>13</v>
      </c>
      <c r="L16" s="818">
        <v>0</v>
      </c>
      <c r="M16" s="818">
        <v>0</v>
      </c>
      <c r="N16" s="647">
        <v>1</v>
      </c>
    </row>
    <row r="17" spans="1:14" ht="41.25" customHeight="1">
      <c r="A17" s="797" t="s">
        <v>613</v>
      </c>
      <c r="B17" s="608"/>
      <c r="C17" s="817">
        <v>250</v>
      </c>
      <c r="D17" s="674">
        <v>867410</v>
      </c>
      <c r="E17" s="674">
        <v>394</v>
      </c>
      <c r="F17" s="813">
        <v>30</v>
      </c>
      <c r="G17" s="818">
        <v>0</v>
      </c>
      <c r="H17" s="818">
        <v>0</v>
      </c>
      <c r="I17" s="813">
        <v>404</v>
      </c>
      <c r="J17" s="647">
        <v>6</v>
      </c>
      <c r="K17" s="647">
        <v>9</v>
      </c>
      <c r="L17" s="818">
        <v>0</v>
      </c>
      <c r="M17" s="647">
        <v>1</v>
      </c>
      <c r="N17" s="647">
        <v>4</v>
      </c>
    </row>
    <row r="18" spans="1:14" ht="41.25" customHeight="1">
      <c r="A18" s="797" t="s">
        <v>614</v>
      </c>
      <c r="B18" s="608"/>
      <c r="C18" s="817">
        <v>356</v>
      </c>
      <c r="D18" s="674">
        <v>3108889</v>
      </c>
      <c r="E18" s="674">
        <v>486</v>
      </c>
      <c r="F18" s="813">
        <v>82</v>
      </c>
      <c r="G18" s="818">
        <v>0</v>
      </c>
      <c r="H18" s="813">
        <v>1</v>
      </c>
      <c r="I18" s="813">
        <v>543</v>
      </c>
      <c r="J18" s="647">
        <v>4</v>
      </c>
      <c r="K18" s="647">
        <v>8</v>
      </c>
      <c r="L18" s="818">
        <v>0</v>
      </c>
      <c r="M18" s="818">
        <v>0</v>
      </c>
      <c r="N18" s="647">
        <v>14</v>
      </c>
    </row>
    <row r="19" spans="1:16" ht="39.75" customHeight="1">
      <c r="A19" s="245"/>
      <c r="B19" s="245"/>
      <c r="C19" s="243" t="s">
        <v>479</v>
      </c>
      <c r="D19" s="244"/>
      <c r="E19" s="244"/>
      <c r="F19" s="244"/>
      <c r="G19" s="244"/>
      <c r="H19" s="244"/>
      <c r="I19" s="244"/>
      <c r="J19" s="244"/>
      <c r="K19" s="244"/>
      <c r="L19" s="244"/>
      <c r="M19" s="244"/>
      <c r="N19" s="244"/>
      <c r="O19" s="247"/>
      <c r="P19" s="247"/>
    </row>
    <row r="20" spans="1:14" s="69" customFormat="1" ht="59.25" customHeight="1">
      <c r="A20" s="641" t="s">
        <v>556</v>
      </c>
      <c r="B20" s="621"/>
      <c r="C20" s="815">
        <v>4382</v>
      </c>
      <c r="D20" s="670">
        <v>7381994</v>
      </c>
      <c r="E20" s="644">
        <v>4814</v>
      </c>
      <c r="F20" s="644">
        <v>1459</v>
      </c>
      <c r="G20" s="644">
        <v>21</v>
      </c>
      <c r="H20" s="670">
        <v>35</v>
      </c>
      <c r="I20" s="644">
        <v>5772</v>
      </c>
      <c r="J20" s="644">
        <v>129</v>
      </c>
      <c r="K20" s="670">
        <v>317</v>
      </c>
      <c r="L20" s="644">
        <v>1</v>
      </c>
      <c r="M20" s="644">
        <v>3</v>
      </c>
      <c r="N20" s="644">
        <v>107</v>
      </c>
    </row>
    <row r="21" spans="1:14" s="104" customFormat="1" ht="34.5" customHeight="1">
      <c r="A21" s="797" t="s">
        <v>567</v>
      </c>
      <c r="B21" s="608"/>
      <c r="C21" s="817">
        <v>1714</v>
      </c>
      <c r="D21" s="674">
        <v>374720</v>
      </c>
      <c r="E21" s="674">
        <v>1221</v>
      </c>
      <c r="F21" s="813">
        <v>866</v>
      </c>
      <c r="G21" s="813">
        <v>21</v>
      </c>
      <c r="H21" s="647">
        <v>32</v>
      </c>
      <c r="I21" s="647">
        <v>2063</v>
      </c>
      <c r="J21" s="813">
        <v>20</v>
      </c>
      <c r="K21" s="813">
        <v>47</v>
      </c>
      <c r="L21" s="818">
        <v>0</v>
      </c>
      <c r="M21" s="818">
        <v>0</v>
      </c>
      <c r="N21" s="813">
        <v>10</v>
      </c>
    </row>
    <row r="22" spans="1:14" s="104" customFormat="1" ht="34.5" customHeight="1">
      <c r="A22" s="797" t="s">
        <v>568</v>
      </c>
      <c r="B22" s="608"/>
      <c r="C22" s="817">
        <v>648</v>
      </c>
      <c r="D22" s="674">
        <v>458694</v>
      </c>
      <c r="E22" s="674">
        <v>959</v>
      </c>
      <c r="F22" s="813">
        <v>115</v>
      </c>
      <c r="G22" s="818">
        <v>0</v>
      </c>
      <c r="H22" s="647">
        <v>1</v>
      </c>
      <c r="I22" s="647">
        <v>916</v>
      </c>
      <c r="J22" s="813">
        <v>23</v>
      </c>
      <c r="K22" s="813">
        <v>83</v>
      </c>
      <c r="L22" s="647">
        <v>1</v>
      </c>
      <c r="M22" s="818">
        <v>0</v>
      </c>
      <c r="N22" s="813">
        <v>52</v>
      </c>
    </row>
    <row r="23" spans="1:14" s="104" customFormat="1" ht="34.5" customHeight="1">
      <c r="A23" s="797" t="s">
        <v>611</v>
      </c>
      <c r="B23" s="608"/>
      <c r="C23" s="817">
        <v>879</v>
      </c>
      <c r="D23" s="674">
        <v>1270317</v>
      </c>
      <c r="E23" s="674">
        <v>1238</v>
      </c>
      <c r="F23" s="647">
        <v>118</v>
      </c>
      <c r="G23" s="818">
        <v>0</v>
      </c>
      <c r="H23" s="818">
        <v>0</v>
      </c>
      <c r="I23" s="647">
        <v>1211</v>
      </c>
      <c r="J23" s="647">
        <v>44</v>
      </c>
      <c r="K23" s="813">
        <v>93</v>
      </c>
      <c r="L23" s="818">
        <v>0</v>
      </c>
      <c r="M23" s="647">
        <v>1</v>
      </c>
      <c r="N23" s="813">
        <v>7</v>
      </c>
    </row>
    <row r="24" spans="1:14" s="104" customFormat="1" ht="34.5" customHeight="1">
      <c r="A24" s="797" t="s">
        <v>612</v>
      </c>
      <c r="B24" s="608"/>
      <c r="C24" s="817">
        <v>535</v>
      </c>
      <c r="D24" s="674">
        <v>1301964</v>
      </c>
      <c r="E24" s="674">
        <v>669</v>
      </c>
      <c r="F24" s="647">
        <v>128</v>
      </c>
      <c r="G24" s="818">
        <v>0</v>
      </c>
      <c r="H24" s="818">
        <v>0</v>
      </c>
      <c r="I24" s="647">
        <v>728</v>
      </c>
      <c r="J24" s="647">
        <v>22</v>
      </c>
      <c r="K24" s="813">
        <v>36</v>
      </c>
      <c r="L24" s="818">
        <v>0</v>
      </c>
      <c r="M24" s="647">
        <v>1</v>
      </c>
      <c r="N24" s="813">
        <v>10</v>
      </c>
    </row>
    <row r="25" spans="1:14" s="104" customFormat="1" ht="34.5" customHeight="1">
      <c r="A25" s="797" t="s">
        <v>613</v>
      </c>
      <c r="B25" s="608"/>
      <c r="C25" s="817">
        <v>250</v>
      </c>
      <c r="D25" s="674">
        <v>867410</v>
      </c>
      <c r="E25" s="674">
        <v>281</v>
      </c>
      <c r="F25" s="647">
        <v>89</v>
      </c>
      <c r="G25" s="818">
        <v>0</v>
      </c>
      <c r="H25" s="813">
        <v>1</v>
      </c>
      <c r="I25" s="647">
        <v>338</v>
      </c>
      <c r="J25" s="647">
        <v>10</v>
      </c>
      <c r="K25" s="813">
        <v>17</v>
      </c>
      <c r="L25" s="818">
        <v>0</v>
      </c>
      <c r="M25" s="647">
        <v>1</v>
      </c>
      <c r="N25" s="813">
        <v>5</v>
      </c>
    </row>
    <row r="26" spans="1:14" s="104" customFormat="1" ht="42.75" customHeight="1">
      <c r="A26" s="819" t="s">
        <v>614</v>
      </c>
      <c r="B26" s="608"/>
      <c r="C26" s="817">
        <v>356</v>
      </c>
      <c r="D26" s="674">
        <v>3108889</v>
      </c>
      <c r="E26" s="674">
        <v>446</v>
      </c>
      <c r="F26" s="647">
        <v>143</v>
      </c>
      <c r="G26" s="818">
        <v>0</v>
      </c>
      <c r="H26" s="813">
        <v>1</v>
      </c>
      <c r="I26" s="647">
        <v>516</v>
      </c>
      <c r="J26" s="647">
        <v>10</v>
      </c>
      <c r="K26" s="813">
        <v>41</v>
      </c>
      <c r="L26" s="818">
        <v>0</v>
      </c>
      <c r="M26" s="818">
        <v>0</v>
      </c>
      <c r="N26" s="813">
        <v>23</v>
      </c>
    </row>
    <row r="27" spans="2:14" ht="6.75" customHeight="1">
      <c r="B27" s="50"/>
      <c r="C27" s="129"/>
      <c r="D27" s="129"/>
      <c r="E27" s="129"/>
      <c r="F27" s="129"/>
      <c r="G27" s="133"/>
      <c r="H27" s="133"/>
      <c r="I27" s="133"/>
      <c r="J27" s="133"/>
      <c r="K27" s="133"/>
      <c r="L27" s="129"/>
      <c r="M27" s="129"/>
      <c r="N27" s="129"/>
    </row>
    <row r="28" spans="1:14" ht="21">
      <c r="A28" s="86" t="s">
        <v>643</v>
      </c>
      <c r="B28" s="86" t="s">
        <v>644</v>
      </c>
      <c r="N28" s="54"/>
    </row>
    <row r="29" spans="1:14" ht="20.25">
      <c r="A29" s="2" t="s">
        <v>645</v>
      </c>
      <c r="B29" s="2" t="s">
        <v>350</v>
      </c>
      <c r="N29" s="54"/>
    </row>
    <row r="30" spans="1:14" ht="20.25">
      <c r="A30" s="158" t="s">
        <v>646</v>
      </c>
      <c r="B30" s="158" t="s">
        <v>647</v>
      </c>
      <c r="N30" s="54"/>
    </row>
    <row r="31" spans="1:14" ht="12.75" customHeight="1">
      <c r="A31" s="158"/>
      <c r="B31" s="158"/>
      <c r="N31" s="54"/>
    </row>
    <row r="32" spans="1:2" ht="21">
      <c r="A32" s="366"/>
      <c r="B32" s="455" t="s">
        <v>215</v>
      </c>
    </row>
    <row r="33" spans="1:14" ht="20.25">
      <c r="A33" s="2"/>
      <c r="B33" s="2" t="s">
        <v>216</v>
      </c>
      <c r="D33" s="83"/>
      <c r="N33" s="54"/>
    </row>
    <row r="34" spans="1:14" ht="20.25">
      <c r="A34" s="158"/>
      <c r="B34" s="158" t="s">
        <v>217</v>
      </c>
      <c r="C34" s="158"/>
      <c r="D34" s="159"/>
      <c r="N34" s="54"/>
    </row>
    <row r="35" spans="2:14" ht="12" customHeight="1">
      <c r="B35" s="158"/>
      <c r="C35" s="158"/>
      <c r="D35" s="159"/>
      <c r="N35" s="54"/>
    </row>
    <row r="36" spans="1:14" ht="20.25">
      <c r="A36" s="79"/>
      <c r="B36" s="79"/>
      <c r="C36" s="79"/>
      <c r="N36" s="54"/>
    </row>
    <row r="37" ht="21">
      <c r="N37" s="54"/>
    </row>
    <row r="38" ht="21">
      <c r="N38" s="54"/>
    </row>
    <row r="39" ht="21">
      <c r="N39" s="54"/>
    </row>
    <row r="40" ht="21">
      <c r="N40" s="54"/>
    </row>
    <row r="41" ht="21">
      <c r="N41" s="54"/>
    </row>
    <row r="42" ht="21">
      <c r="N42" s="54"/>
    </row>
    <row r="43" ht="21">
      <c r="N43" s="54"/>
    </row>
    <row r="44" ht="21">
      <c r="N44" s="54"/>
    </row>
    <row r="45" ht="21">
      <c r="N45" s="54"/>
    </row>
    <row r="46" ht="21">
      <c r="N46" s="54"/>
    </row>
    <row r="47" ht="21">
      <c r="N47" s="54"/>
    </row>
    <row r="48" ht="21">
      <c r="N48" s="54"/>
    </row>
    <row r="49" ht="21">
      <c r="N49" s="54"/>
    </row>
    <row r="50" ht="21">
      <c r="N50" s="54"/>
    </row>
    <row r="51" ht="21">
      <c r="N51" s="54"/>
    </row>
    <row r="52" ht="21">
      <c r="N52" s="54"/>
    </row>
    <row r="53" ht="21">
      <c r="N53" s="54"/>
    </row>
    <row r="54" ht="21">
      <c r="N54" s="54"/>
    </row>
    <row r="55" ht="21">
      <c r="N55" s="54"/>
    </row>
    <row r="56" ht="21">
      <c r="N56" s="54"/>
    </row>
    <row r="57" ht="21">
      <c r="N57" s="54"/>
    </row>
    <row r="58" ht="21">
      <c r="N58" s="54"/>
    </row>
    <row r="59" ht="21">
      <c r="N59" s="54"/>
    </row>
    <row r="60" ht="21">
      <c r="N60" s="54"/>
    </row>
    <row r="61" ht="21">
      <c r="N61" s="54"/>
    </row>
    <row r="62" ht="21">
      <c r="N62" s="54"/>
    </row>
    <row r="63" ht="21">
      <c r="N63" s="54"/>
    </row>
    <row r="64" ht="21">
      <c r="N64" s="54"/>
    </row>
    <row r="65" ht="21">
      <c r="N65" s="54"/>
    </row>
    <row r="66" ht="21">
      <c r="N66" s="54"/>
    </row>
    <row r="67" ht="21">
      <c r="N67" s="54"/>
    </row>
    <row r="68" ht="21">
      <c r="N68" s="54"/>
    </row>
    <row r="69" ht="21">
      <c r="N69" s="54"/>
    </row>
    <row r="70" ht="21">
      <c r="N70" s="54"/>
    </row>
    <row r="71" ht="21">
      <c r="N71" s="54"/>
    </row>
    <row r="72" ht="21">
      <c r="N72" s="54"/>
    </row>
    <row r="73" ht="21">
      <c r="N73" s="54"/>
    </row>
    <row r="74" ht="21">
      <c r="N74" s="54"/>
    </row>
    <row r="75" ht="21">
      <c r="N75" s="54"/>
    </row>
    <row r="76" ht="21">
      <c r="N76" s="54"/>
    </row>
    <row r="77" ht="21">
      <c r="N77" s="54"/>
    </row>
    <row r="78" ht="21">
      <c r="N78" s="54"/>
    </row>
    <row r="79" ht="21">
      <c r="N79" s="54"/>
    </row>
    <row r="80" ht="21">
      <c r="N80" s="54"/>
    </row>
    <row r="81" ht="21">
      <c r="N81" s="54"/>
    </row>
    <row r="82" ht="21">
      <c r="N82" s="54"/>
    </row>
    <row r="83" ht="21">
      <c r="N83" s="54"/>
    </row>
    <row r="84" ht="21">
      <c r="N84" s="54"/>
    </row>
    <row r="85" ht="21">
      <c r="N85" s="54"/>
    </row>
    <row r="86" ht="21">
      <c r="N86" s="54"/>
    </row>
    <row r="87" ht="21">
      <c r="N87" s="54"/>
    </row>
    <row r="88" ht="21">
      <c r="N88" s="54"/>
    </row>
    <row r="89" ht="21">
      <c r="N89" s="54"/>
    </row>
    <row r="90" ht="21">
      <c r="N90" s="54"/>
    </row>
    <row r="91" ht="21">
      <c r="N91" s="54"/>
    </row>
    <row r="92" ht="21">
      <c r="N92" s="54"/>
    </row>
    <row r="93" ht="21">
      <c r="N93" s="54"/>
    </row>
    <row r="94" ht="21">
      <c r="N94" s="54"/>
    </row>
    <row r="95" ht="21">
      <c r="N95" s="54"/>
    </row>
    <row r="96" ht="21">
      <c r="N96" s="54"/>
    </row>
    <row r="97" ht="21">
      <c r="N97" s="54"/>
    </row>
    <row r="98" ht="21">
      <c r="N98" s="54"/>
    </row>
    <row r="99" ht="21">
      <c r="N99" s="54"/>
    </row>
    <row r="100" ht="21">
      <c r="N100" s="54"/>
    </row>
    <row r="101" ht="21">
      <c r="N101" s="54"/>
    </row>
    <row r="102" ht="21">
      <c r="N102" s="54"/>
    </row>
    <row r="103" ht="21">
      <c r="N103" s="54"/>
    </row>
    <row r="104" ht="21">
      <c r="N104" s="54"/>
    </row>
    <row r="105" ht="21">
      <c r="N105" s="54"/>
    </row>
    <row r="106" ht="21">
      <c r="N106" s="54"/>
    </row>
    <row r="107" ht="21">
      <c r="N107" s="54"/>
    </row>
    <row r="108" ht="21">
      <c r="N108" s="54"/>
    </row>
    <row r="109" ht="21">
      <c r="N109" s="54"/>
    </row>
    <row r="110" ht="21">
      <c r="N110" s="54"/>
    </row>
    <row r="111" ht="21">
      <c r="N111" s="54"/>
    </row>
    <row r="112" ht="21">
      <c r="N112" s="54"/>
    </row>
    <row r="113" ht="21">
      <c r="N113" s="54"/>
    </row>
    <row r="114" ht="21">
      <c r="N114" s="54"/>
    </row>
    <row r="115" ht="21">
      <c r="N115" s="54"/>
    </row>
    <row r="116" ht="21">
      <c r="N116" s="54"/>
    </row>
    <row r="117" ht="21">
      <c r="N117" s="54"/>
    </row>
    <row r="118" ht="21">
      <c r="N118" s="54"/>
    </row>
    <row r="119" ht="21">
      <c r="N119" s="54"/>
    </row>
    <row r="120" ht="21">
      <c r="N120" s="54"/>
    </row>
    <row r="121" ht="21">
      <c r="N121" s="54"/>
    </row>
    <row r="122" ht="21">
      <c r="N122" s="54"/>
    </row>
    <row r="123" ht="21">
      <c r="N123" s="54"/>
    </row>
    <row r="124" ht="21">
      <c r="N124" s="54"/>
    </row>
    <row r="125" ht="21">
      <c r="N125" s="54"/>
    </row>
    <row r="126" ht="21">
      <c r="N126" s="54"/>
    </row>
    <row r="127" ht="21">
      <c r="N127" s="54"/>
    </row>
    <row r="128" ht="21">
      <c r="N128" s="54"/>
    </row>
    <row r="129" ht="21">
      <c r="N129" s="54"/>
    </row>
    <row r="130" ht="21">
      <c r="N130" s="54"/>
    </row>
    <row r="131" ht="21">
      <c r="N131" s="54"/>
    </row>
    <row r="132" ht="21">
      <c r="N132" s="54"/>
    </row>
    <row r="133" ht="21">
      <c r="N133" s="54"/>
    </row>
    <row r="134" ht="21">
      <c r="N134" s="54"/>
    </row>
    <row r="135" ht="21">
      <c r="N135" s="54"/>
    </row>
    <row r="136" ht="21">
      <c r="N136" s="54"/>
    </row>
    <row r="137" ht="21">
      <c r="N137" s="54"/>
    </row>
    <row r="138" ht="21">
      <c r="N138" s="54"/>
    </row>
    <row r="139" ht="21">
      <c r="N139" s="54"/>
    </row>
    <row r="140" ht="21">
      <c r="N140" s="54"/>
    </row>
    <row r="141" ht="21">
      <c r="N141" s="54"/>
    </row>
    <row r="142" ht="21">
      <c r="N142" s="54"/>
    </row>
    <row r="143" ht="21">
      <c r="N143" s="54"/>
    </row>
    <row r="144" ht="21">
      <c r="N144" s="54"/>
    </row>
    <row r="145" ht="21">
      <c r="N145" s="54"/>
    </row>
    <row r="146" ht="21">
      <c r="N146" s="54"/>
    </row>
    <row r="147" ht="21">
      <c r="N147" s="54"/>
    </row>
    <row r="148" ht="21">
      <c r="N148" s="54"/>
    </row>
    <row r="149" ht="21">
      <c r="N149" s="54"/>
    </row>
    <row r="150" ht="21">
      <c r="N150" s="54"/>
    </row>
    <row r="151" ht="21">
      <c r="N151" s="54"/>
    </row>
    <row r="152" ht="21">
      <c r="N152" s="54"/>
    </row>
    <row r="153" ht="21">
      <c r="N153" s="54"/>
    </row>
    <row r="154" ht="21">
      <c r="N154" s="54"/>
    </row>
    <row r="155" ht="21">
      <c r="N155" s="54"/>
    </row>
    <row r="156" ht="21">
      <c r="N156" s="54"/>
    </row>
    <row r="157" ht="21">
      <c r="N157" s="54"/>
    </row>
    <row r="158" ht="21">
      <c r="N158" s="54"/>
    </row>
    <row r="159" ht="21">
      <c r="N159" s="54"/>
    </row>
    <row r="160" ht="21">
      <c r="N160" s="54"/>
    </row>
    <row r="161" ht="21">
      <c r="N161" s="54"/>
    </row>
    <row r="162" ht="21">
      <c r="N162" s="54"/>
    </row>
    <row r="163" ht="21">
      <c r="N163" s="54"/>
    </row>
    <row r="164" ht="21">
      <c r="N164" s="54"/>
    </row>
    <row r="165" ht="21">
      <c r="N165" s="54"/>
    </row>
    <row r="166" ht="21">
      <c r="N166" s="54"/>
    </row>
    <row r="167" ht="21">
      <c r="N167" s="54"/>
    </row>
    <row r="168" ht="21">
      <c r="N168" s="54"/>
    </row>
    <row r="169" ht="21">
      <c r="N169" s="54"/>
    </row>
    <row r="170" ht="21">
      <c r="N170" s="54"/>
    </row>
    <row r="171" ht="21">
      <c r="N171" s="54"/>
    </row>
    <row r="172" ht="21">
      <c r="N172" s="54"/>
    </row>
    <row r="173" ht="21">
      <c r="N173" s="54"/>
    </row>
    <row r="174" ht="21">
      <c r="N174" s="54"/>
    </row>
    <row r="175" ht="21">
      <c r="N175" s="54"/>
    </row>
    <row r="176" ht="21">
      <c r="N176" s="54"/>
    </row>
    <row r="177" ht="21">
      <c r="N177" s="54"/>
    </row>
    <row r="178" ht="21">
      <c r="N178" s="54"/>
    </row>
    <row r="179" ht="21">
      <c r="N179" s="54"/>
    </row>
    <row r="180" ht="21">
      <c r="N180" s="54"/>
    </row>
    <row r="181" ht="21">
      <c r="N181" s="54"/>
    </row>
    <row r="182" ht="21">
      <c r="N182" s="54"/>
    </row>
    <row r="183" ht="21">
      <c r="N183" s="54"/>
    </row>
    <row r="184" ht="21">
      <c r="N184" s="54"/>
    </row>
    <row r="185" ht="21">
      <c r="N185" s="54"/>
    </row>
    <row r="186" ht="21">
      <c r="N186" s="54"/>
    </row>
    <row r="187" ht="21">
      <c r="N187" s="54"/>
    </row>
    <row r="188" ht="21">
      <c r="N188" s="54"/>
    </row>
    <row r="189" ht="21">
      <c r="N189" s="54"/>
    </row>
    <row r="190" ht="21">
      <c r="N190" s="54"/>
    </row>
    <row r="191" ht="21">
      <c r="N191" s="54"/>
    </row>
    <row r="192" ht="21">
      <c r="N192" s="54"/>
    </row>
    <row r="193" ht="21">
      <c r="N193" s="54"/>
    </row>
    <row r="194" ht="21">
      <c r="N194" s="54"/>
    </row>
    <row r="195" ht="21">
      <c r="N195" s="54"/>
    </row>
    <row r="196" ht="21">
      <c r="N196" s="54"/>
    </row>
    <row r="197" ht="21">
      <c r="N197" s="54"/>
    </row>
    <row r="198" ht="21">
      <c r="N198" s="54"/>
    </row>
    <row r="199" ht="21">
      <c r="N199" s="54"/>
    </row>
    <row r="200" ht="21">
      <c r="N200" s="54"/>
    </row>
    <row r="201" ht="21">
      <c r="N201" s="54"/>
    </row>
    <row r="202" ht="21">
      <c r="N202" s="54"/>
    </row>
    <row r="203" ht="21">
      <c r="N203" s="54"/>
    </row>
    <row r="204" ht="21">
      <c r="N204" s="54"/>
    </row>
    <row r="205" ht="21">
      <c r="N205" s="54"/>
    </row>
    <row r="206" ht="21">
      <c r="N206" s="54"/>
    </row>
    <row r="207" ht="21">
      <c r="N207" s="54"/>
    </row>
    <row r="208" ht="21">
      <c r="N208" s="54"/>
    </row>
    <row r="209" ht="21">
      <c r="N209" s="54"/>
    </row>
    <row r="210" ht="21">
      <c r="N210" s="54"/>
    </row>
    <row r="211" ht="21">
      <c r="N211" s="54"/>
    </row>
    <row r="212" ht="21">
      <c r="N212" s="54"/>
    </row>
    <row r="213" ht="21">
      <c r="N213" s="54"/>
    </row>
    <row r="214" ht="21">
      <c r="N214" s="54"/>
    </row>
    <row r="215" ht="21">
      <c r="N215" s="54"/>
    </row>
    <row r="216" ht="21">
      <c r="N216" s="54"/>
    </row>
    <row r="217" ht="21">
      <c r="N217" s="54"/>
    </row>
    <row r="218" ht="21">
      <c r="N218" s="54"/>
    </row>
    <row r="219" ht="21">
      <c r="N219" s="54"/>
    </row>
    <row r="220" ht="21">
      <c r="N220" s="54"/>
    </row>
    <row r="221" ht="21">
      <c r="N221" s="54"/>
    </row>
    <row r="222" ht="21">
      <c r="N222" s="54"/>
    </row>
    <row r="223" ht="21">
      <c r="N223" s="54"/>
    </row>
    <row r="224" ht="21">
      <c r="N224" s="54"/>
    </row>
    <row r="225" ht="21">
      <c r="N225" s="54"/>
    </row>
    <row r="226" ht="21">
      <c r="N226" s="54"/>
    </row>
    <row r="227" ht="21">
      <c r="N227" s="54"/>
    </row>
    <row r="228" ht="21">
      <c r="N228" s="54"/>
    </row>
    <row r="229" ht="21">
      <c r="N229" s="54"/>
    </row>
    <row r="230" ht="21">
      <c r="N230" s="54"/>
    </row>
    <row r="231" ht="21">
      <c r="N231" s="54"/>
    </row>
    <row r="232" ht="21">
      <c r="N232" s="54"/>
    </row>
    <row r="233" ht="21">
      <c r="N233" s="54"/>
    </row>
    <row r="234" ht="21">
      <c r="N234" s="54"/>
    </row>
    <row r="235" ht="21">
      <c r="N235" s="54"/>
    </row>
    <row r="236" ht="21">
      <c r="N236" s="54"/>
    </row>
    <row r="237" ht="21">
      <c r="N237" s="54"/>
    </row>
    <row r="238" ht="21">
      <c r="N238" s="54"/>
    </row>
    <row r="239" ht="21">
      <c r="N239" s="54"/>
    </row>
    <row r="240" ht="21">
      <c r="N240" s="54"/>
    </row>
    <row r="241" ht="21">
      <c r="N241" s="54"/>
    </row>
    <row r="242" ht="21">
      <c r="N242" s="54"/>
    </row>
    <row r="243" ht="21">
      <c r="N243" s="54"/>
    </row>
    <row r="244" ht="21">
      <c r="N244" s="54"/>
    </row>
    <row r="245" ht="21">
      <c r="N245" s="54"/>
    </row>
    <row r="246" ht="21">
      <c r="N246" s="54"/>
    </row>
    <row r="247" ht="21">
      <c r="N247" s="54"/>
    </row>
    <row r="248" ht="21">
      <c r="N248" s="54"/>
    </row>
    <row r="249" ht="21">
      <c r="N249" s="54"/>
    </row>
    <row r="250" ht="21">
      <c r="N250" s="54"/>
    </row>
    <row r="251" ht="21">
      <c r="N251" s="54"/>
    </row>
    <row r="252" ht="21">
      <c r="N252" s="54"/>
    </row>
    <row r="253" ht="21">
      <c r="N253" s="54"/>
    </row>
    <row r="254" ht="21">
      <c r="N254" s="54"/>
    </row>
    <row r="255" ht="21">
      <c r="N255" s="54"/>
    </row>
    <row r="256" ht="21">
      <c r="N256" s="54"/>
    </row>
    <row r="257" ht="21">
      <c r="N257" s="54"/>
    </row>
    <row r="258" ht="21">
      <c r="N258" s="54"/>
    </row>
    <row r="259" ht="21">
      <c r="N259" s="54"/>
    </row>
    <row r="260" ht="21">
      <c r="N260" s="54"/>
    </row>
    <row r="261" ht="21">
      <c r="N261" s="54"/>
    </row>
    <row r="262" ht="21">
      <c r="N262" s="54"/>
    </row>
    <row r="263" ht="21">
      <c r="N263" s="54"/>
    </row>
    <row r="264" ht="21">
      <c r="N264" s="54"/>
    </row>
    <row r="265" ht="21">
      <c r="N265" s="54"/>
    </row>
    <row r="266" ht="21">
      <c r="N266" s="54"/>
    </row>
    <row r="267" ht="21">
      <c r="N267" s="54"/>
    </row>
  </sheetData>
  <mergeCells count="16">
    <mergeCell ref="B1:N1"/>
    <mergeCell ref="B2:N2"/>
    <mergeCell ref="B3:N3"/>
    <mergeCell ref="A6:B9"/>
    <mergeCell ref="C6:D8"/>
    <mergeCell ref="F7:H7"/>
    <mergeCell ref="E7:E9"/>
    <mergeCell ref="F8:F9"/>
    <mergeCell ref="G8:G9"/>
    <mergeCell ref="H8:H9"/>
    <mergeCell ref="L7:L9"/>
    <mergeCell ref="M7:M9"/>
    <mergeCell ref="N7:N9"/>
    <mergeCell ref="I7:I9"/>
    <mergeCell ref="J7:J9"/>
    <mergeCell ref="K7:K9"/>
  </mergeCells>
  <printOptions/>
  <pageMargins left="0.7480314960629921" right="0.5511811023622047" top="0.7874015748031497" bottom="0.7874015748031497" header="0.5118110236220472" footer="0.5118110236220472"/>
  <pageSetup horizontalDpi="1200" verticalDpi="1200" orientation="portrait" paperSize="9" scale="40" r:id="rId1"/>
</worksheet>
</file>

<file path=xl/worksheets/sheet12.xml><?xml version="1.0" encoding="utf-8"?>
<worksheet xmlns="http://schemas.openxmlformats.org/spreadsheetml/2006/main" xmlns:r="http://schemas.openxmlformats.org/officeDocument/2006/relationships">
  <sheetPr>
    <pageSetUpPr fitToPage="1"/>
  </sheetPr>
  <dimension ref="A1:V25"/>
  <sheetViews>
    <sheetView workbookViewId="0" topLeftCell="A1">
      <selection activeCell="N1" sqref="N1"/>
    </sheetView>
  </sheetViews>
  <sheetFormatPr defaultColWidth="9.00390625" defaultRowHeight="16.5"/>
  <cols>
    <col min="1" max="1" width="5.375" style="8" customWidth="1"/>
    <col min="2" max="2" width="58.00390625" style="26" customWidth="1"/>
    <col min="3" max="3" width="20.625" style="26" customWidth="1"/>
    <col min="4" max="4" width="18.625" style="11" customWidth="1"/>
    <col min="5" max="5" width="2.625" style="11" customWidth="1"/>
    <col min="6" max="6" width="18.625" style="0" customWidth="1"/>
    <col min="7" max="7" width="2.625" style="0" customWidth="1"/>
    <col min="8" max="8" width="20.625" style="0" customWidth="1"/>
    <col min="9" max="9" width="15.625" style="0" customWidth="1"/>
    <col min="10" max="10" width="5.625" style="0" customWidth="1"/>
    <col min="11" max="11" width="18.625" style="0" customWidth="1"/>
    <col min="12" max="12" width="2.625" style="0" customWidth="1"/>
    <col min="13" max="21" width="20.625" style="0" customWidth="1"/>
  </cols>
  <sheetData>
    <row r="1" spans="1:19" s="87" customFormat="1" ht="30" customHeight="1">
      <c r="A1" s="361" t="s">
        <v>317</v>
      </c>
      <c r="B1" s="24" t="s">
        <v>505</v>
      </c>
      <c r="C1" s="24"/>
      <c r="D1" s="24"/>
      <c r="E1" s="24"/>
      <c r="F1" s="24"/>
      <c r="G1" s="24"/>
      <c r="H1" s="24"/>
      <c r="I1" s="24"/>
      <c r="J1" s="24"/>
      <c r="K1" s="24"/>
      <c r="L1" s="24"/>
      <c r="M1" s="24"/>
      <c r="N1" s="24"/>
      <c r="O1" s="24"/>
      <c r="P1" s="24"/>
      <c r="Q1" s="24"/>
      <c r="R1" s="24"/>
      <c r="S1" s="24"/>
    </row>
    <row r="2" spans="1:21" ht="24" customHeight="1">
      <c r="A2" s="61"/>
      <c r="B2" s="32" t="s">
        <v>142</v>
      </c>
      <c r="C2" s="32"/>
      <c r="D2" s="88"/>
      <c r="E2" s="88"/>
      <c r="F2" s="88"/>
      <c r="G2" s="88"/>
      <c r="H2" s="88"/>
      <c r="I2" s="88"/>
      <c r="J2" s="88"/>
      <c r="K2" s="88"/>
      <c r="L2" s="88"/>
      <c r="M2" s="88"/>
      <c r="N2" s="88"/>
      <c r="O2" s="88"/>
      <c r="P2" s="88"/>
      <c r="Q2" s="88"/>
      <c r="R2" s="88"/>
      <c r="S2" s="88"/>
      <c r="T2" s="42"/>
      <c r="U2" s="90"/>
    </row>
    <row r="3" spans="1:21" ht="24" customHeight="1">
      <c r="A3" s="61"/>
      <c r="B3" s="161" t="s">
        <v>504</v>
      </c>
      <c r="C3" s="161"/>
      <c r="D3" s="88"/>
      <c r="E3" s="88"/>
      <c r="F3" s="88"/>
      <c r="G3" s="88"/>
      <c r="H3" s="88"/>
      <c r="I3" s="88"/>
      <c r="J3" s="88"/>
      <c r="K3" s="88"/>
      <c r="L3" s="88"/>
      <c r="M3" s="88"/>
      <c r="N3" s="88"/>
      <c r="O3" s="88"/>
      <c r="P3" s="88"/>
      <c r="Q3" s="88"/>
      <c r="R3" s="88"/>
      <c r="S3" s="88"/>
      <c r="T3" s="42"/>
      <c r="U3" s="90"/>
    </row>
    <row r="4" spans="2:22" s="7" customFormat="1" ht="27.75" customHeight="1">
      <c r="B4" s="848" t="s">
        <v>598</v>
      </c>
      <c r="C4" s="850"/>
      <c r="D4" s="6"/>
      <c r="E4" s="6"/>
      <c r="F4" s="6"/>
      <c r="G4" s="6"/>
      <c r="H4" s="6"/>
      <c r="I4" s="6"/>
      <c r="J4" s="6"/>
      <c r="K4" s="6"/>
      <c r="L4" s="6"/>
      <c r="M4" s="6"/>
      <c r="N4" s="6"/>
      <c r="O4" s="6"/>
      <c r="P4" s="6"/>
      <c r="Q4" s="6"/>
      <c r="R4" s="850"/>
      <c r="S4" s="850"/>
      <c r="T4" s="911"/>
      <c r="U4" s="911"/>
      <c r="V4" s="91"/>
    </row>
    <row r="5" spans="1:22" s="2" customFormat="1" ht="43.5" customHeight="1">
      <c r="A5" s="894" t="s">
        <v>400</v>
      </c>
      <c r="B5" s="907"/>
      <c r="C5" s="614" t="s">
        <v>401</v>
      </c>
      <c r="D5" s="47"/>
      <c r="E5" s="47"/>
      <c r="F5" s="51"/>
      <c r="G5" s="50"/>
      <c r="H5" s="50"/>
      <c r="I5" s="47"/>
      <c r="J5" s="47"/>
      <c r="K5" s="47"/>
      <c r="L5" s="47"/>
      <c r="M5" s="47"/>
      <c r="N5" s="47"/>
      <c r="O5" s="47"/>
      <c r="P5" s="47"/>
      <c r="Q5" s="47"/>
      <c r="R5" s="47"/>
      <c r="S5" s="47"/>
      <c r="T5" s="47"/>
      <c r="U5" s="47"/>
      <c r="V5" s="54"/>
    </row>
    <row r="6" spans="1:22" s="2" customFormat="1" ht="48.75" customHeight="1">
      <c r="A6" s="908"/>
      <c r="B6" s="909"/>
      <c r="C6" s="634" t="s">
        <v>101</v>
      </c>
      <c r="D6" s="47"/>
      <c r="E6" s="47"/>
      <c r="F6" s="238"/>
      <c r="G6" s="47"/>
      <c r="H6" s="634" t="s">
        <v>526</v>
      </c>
      <c r="I6" s="47"/>
      <c r="J6" s="47"/>
      <c r="K6" s="238"/>
      <c r="L6" s="47"/>
      <c r="M6" s="634" t="s">
        <v>527</v>
      </c>
      <c r="N6" s="642"/>
      <c r="O6" s="238"/>
      <c r="P6" s="634" t="s">
        <v>528</v>
      </c>
      <c r="Q6" s="642"/>
      <c r="R6" s="238"/>
      <c r="S6" s="643" t="s">
        <v>249</v>
      </c>
      <c r="T6" s="642"/>
      <c r="U6" s="47"/>
      <c r="V6" s="54"/>
    </row>
    <row r="7" spans="1:22" s="7" customFormat="1" ht="102" customHeight="1">
      <c r="A7" s="912"/>
      <c r="B7" s="913"/>
      <c r="C7" s="531" t="s">
        <v>473</v>
      </c>
      <c r="D7" s="861" t="s">
        <v>335</v>
      </c>
      <c r="E7" s="862"/>
      <c r="F7" s="864" t="s">
        <v>284</v>
      </c>
      <c r="G7" s="865"/>
      <c r="H7" s="531" t="s">
        <v>473</v>
      </c>
      <c r="I7" s="861" t="s">
        <v>335</v>
      </c>
      <c r="J7" s="862"/>
      <c r="K7" s="864" t="s">
        <v>284</v>
      </c>
      <c r="L7" s="865"/>
      <c r="M7" s="531" t="s">
        <v>473</v>
      </c>
      <c r="N7" s="566" t="s">
        <v>335</v>
      </c>
      <c r="O7" s="531" t="s">
        <v>284</v>
      </c>
      <c r="P7" s="531" t="s">
        <v>473</v>
      </c>
      <c r="Q7" s="566" t="s">
        <v>335</v>
      </c>
      <c r="R7" s="531" t="s">
        <v>284</v>
      </c>
      <c r="S7" s="531" t="s">
        <v>473</v>
      </c>
      <c r="T7" s="566" t="s">
        <v>335</v>
      </c>
      <c r="U7" s="531" t="s">
        <v>284</v>
      </c>
      <c r="V7" s="91"/>
    </row>
    <row r="8" spans="1:22" s="7" customFormat="1" ht="9" customHeight="1">
      <c r="A8" s="851"/>
      <c r="B8" s="249"/>
      <c r="C8" s="496"/>
      <c r="V8" s="91"/>
    </row>
    <row r="9" spans="1:22" s="94" customFormat="1" ht="41.25" customHeight="1">
      <c r="A9" s="927" t="s">
        <v>402</v>
      </c>
      <c r="B9" s="928"/>
      <c r="C9" s="644">
        <v>2570</v>
      </c>
      <c r="D9" s="645">
        <v>4003</v>
      </c>
      <c r="E9" s="646"/>
      <c r="F9" s="645">
        <v>13911980</v>
      </c>
      <c r="G9" s="646"/>
      <c r="H9" s="644">
        <v>16</v>
      </c>
      <c r="I9" s="645">
        <v>17</v>
      </c>
      <c r="J9" s="646"/>
      <c r="K9" s="645">
        <v>5935393</v>
      </c>
      <c r="L9" s="646"/>
      <c r="M9" s="644">
        <v>11</v>
      </c>
      <c r="N9" s="644">
        <v>14</v>
      </c>
      <c r="O9" s="644">
        <v>497212</v>
      </c>
      <c r="P9" s="644">
        <v>2543</v>
      </c>
      <c r="Q9" s="644">
        <v>3972</v>
      </c>
      <c r="R9" s="644">
        <v>7479375</v>
      </c>
      <c r="S9" s="787">
        <v>0</v>
      </c>
      <c r="T9" s="787">
        <v>0</v>
      </c>
      <c r="U9" s="787">
        <v>0</v>
      </c>
      <c r="V9" s="93"/>
    </row>
    <row r="10" spans="1:22" s="7" customFormat="1" ht="65.25" customHeight="1">
      <c r="A10" s="270"/>
      <c r="B10" s="619" t="s">
        <v>529</v>
      </c>
      <c r="C10" s="376"/>
      <c r="D10" s="497"/>
      <c r="E10" s="376"/>
      <c r="F10" s="497"/>
      <c r="G10" s="497"/>
      <c r="H10" s="376"/>
      <c r="I10" s="497"/>
      <c r="J10" s="497"/>
      <c r="K10" s="497"/>
      <c r="L10" s="376"/>
      <c r="M10" s="376"/>
      <c r="N10" s="376"/>
      <c r="O10" s="376"/>
      <c r="P10" s="376"/>
      <c r="Q10" s="376"/>
      <c r="R10" s="376"/>
      <c r="S10" s="376"/>
      <c r="T10" s="77"/>
      <c r="U10" s="77"/>
      <c r="V10" s="91"/>
    </row>
    <row r="11" spans="1:22" s="575" customFormat="1" ht="39.75" customHeight="1">
      <c r="A11" s="797" t="s">
        <v>570</v>
      </c>
      <c r="B11" s="608"/>
      <c r="C11" s="647">
        <v>430</v>
      </c>
      <c r="D11" s="648">
        <v>430</v>
      </c>
      <c r="E11" s="649"/>
      <c r="F11" s="648">
        <v>135044</v>
      </c>
      <c r="G11" s="648"/>
      <c r="H11" s="796">
        <v>0</v>
      </c>
      <c r="I11" s="647" t="s">
        <v>7</v>
      </c>
      <c r="J11" s="648"/>
      <c r="K11" s="647" t="s">
        <v>7</v>
      </c>
      <c r="L11" s="647"/>
      <c r="M11" s="796">
        <v>0</v>
      </c>
      <c r="N11" s="796">
        <v>0</v>
      </c>
      <c r="O11" s="796">
        <v>0</v>
      </c>
      <c r="P11" s="647">
        <v>430</v>
      </c>
      <c r="Q11" s="647">
        <v>430</v>
      </c>
      <c r="R11" s="647">
        <v>135044</v>
      </c>
      <c r="S11" s="786">
        <v>0</v>
      </c>
      <c r="T11" s="786">
        <v>0</v>
      </c>
      <c r="U11" s="786">
        <v>0</v>
      </c>
      <c r="V11" s="629"/>
    </row>
    <row r="12" spans="1:22" s="575" customFormat="1" ht="39.75" customHeight="1">
      <c r="A12" s="797" t="s">
        <v>571</v>
      </c>
      <c r="B12" s="608"/>
      <c r="C12" s="647">
        <v>534</v>
      </c>
      <c r="D12" s="648">
        <v>534</v>
      </c>
      <c r="E12" s="649"/>
      <c r="F12" s="648">
        <v>383195</v>
      </c>
      <c r="G12" s="648"/>
      <c r="H12" s="647">
        <v>2</v>
      </c>
      <c r="I12" s="648">
        <v>2</v>
      </c>
      <c r="J12" s="648"/>
      <c r="K12" s="648" t="s">
        <v>245</v>
      </c>
      <c r="L12" s="647"/>
      <c r="M12" s="796">
        <v>0</v>
      </c>
      <c r="N12" s="796">
        <v>0</v>
      </c>
      <c r="O12" s="796">
        <v>0</v>
      </c>
      <c r="P12" s="647">
        <v>532</v>
      </c>
      <c r="Q12" s="647">
        <v>532</v>
      </c>
      <c r="R12" s="648" t="s">
        <v>594</v>
      </c>
      <c r="S12" s="786">
        <v>0</v>
      </c>
      <c r="T12" s="786">
        <v>0</v>
      </c>
      <c r="U12" s="786">
        <v>0</v>
      </c>
      <c r="V12" s="629"/>
    </row>
    <row r="13" spans="1:22" s="575" customFormat="1" ht="39.75" customHeight="1">
      <c r="A13" s="797" t="s">
        <v>615</v>
      </c>
      <c r="B13" s="608"/>
      <c r="C13" s="647">
        <v>820</v>
      </c>
      <c r="D13" s="648">
        <v>820</v>
      </c>
      <c r="E13" s="649"/>
      <c r="F13" s="648">
        <v>1132513</v>
      </c>
      <c r="G13" s="648"/>
      <c r="H13" s="796">
        <v>0</v>
      </c>
      <c r="I13" s="647" t="s">
        <v>7</v>
      </c>
      <c r="J13" s="648"/>
      <c r="K13" s="647" t="s">
        <v>7</v>
      </c>
      <c r="L13" s="647"/>
      <c r="M13" s="647">
        <v>1</v>
      </c>
      <c r="N13" s="647">
        <v>1</v>
      </c>
      <c r="O13" s="648" t="s">
        <v>594</v>
      </c>
      <c r="P13" s="647">
        <v>819</v>
      </c>
      <c r="Q13" s="647">
        <v>819</v>
      </c>
      <c r="R13" s="648" t="s">
        <v>594</v>
      </c>
      <c r="S13" s="786">
        <v>0</v>
      </c>
      <c r="T13" s="786">
        <v>0</v>
      </c>
      <c r="U13" s="786">
        <v>0</v>
      </c>
      <c r="V13" s="629"/>
    </row>
    <row r="14" spans="1:21" s="575" customFormat="1" ht="39.75" customHeight="1">
      <c r="A14" s="797" t="s">
        <v>616</v>
      </c>
      <c r="B14" s="608"/>
      <c r="C14" s="647">
        <v>321</v>
      </c>
      <c r="D14" s="648">
        <v>321</v>
      </c>
      <c r="E14" s="649"/>
      <c r="F14" s="648">
        <v>750971</v>
      </c>
      <c r="G14" s="648"/>
      <c r="H14" s="796">
        <v>0</v>
      </c>
      <c r="I14" s="647" t="s">
        <v>7</v>
      </c>
      <c r="J14" s="648"/>
      <c r="K14" s="647" t="s">
        <v>7</v>
      </c>
      <c r="L14" s="647"/>
      <c r="M14" s="796">
        <v>0</v>
      </c>
      <c r="N14" s="796">
        <v>0</v>
      </c>
      <c r="O14" s="796">
        <v>0</v>
      </c>
      <c r="P14" s="647">
        <v>321</v>
      </c>
      <c r="Q14" s="647">
        <v>321</v>
      </c>
      <c r="R14" s="647">
        <v>750971</v>
      </c>
      <c r="S14" s="786">
        <v>0</v>
      </c>
      <c r="T14" s="786">
        <v>0</v>
      </c>
      <c r="U14" s="786">
        <v>0</v>
      </c>
    </row>
    <row r="15" spans="1:21" s="575" customFormat="1" ht="39.75" customHeight="1">
      <c r="A15" s="797" t="s">
        <v>617</v>
      </c>
      <c r="B15" s="608"/>
      <c r="C15" s="647">
        <v>85</v>
      </c>
      <c r="D15" s="648">
        <v>85</v>
      </c>
      <c r="E15" s="649"/>
      <c r="F15" s="648">
        <v>286585</v>
      </c>
      <c r="G15" s="648"/>
      <c r="H15" s="796">
        <v>0</v>
      </c>
      <c r="I15" s="647" t="s">
        <v>7</v>
      </c>
      <c r="J15" s="648"/>
      <c r="K15" s="647" t="s">
        <v>7</v>
      </c>
      <c r="L15" s="650"/>
      <c r="M15" s="796">
        <v>0</v>
      </c>
      <c r="N15" s="796">
        <v>0</v>
      </c>
      <c r="O15" s="796">
        <v>0</v>
      </c>
      <c r="P15" s="647">
        <v>85</v>
      </c>
      <c r="Q15" s="647">
        <v>85</v>
      </c>
      <c r="R15" s="647">
        <v>286585</v>
      </c>
      <c r="S15" s="786">
        <v>0</v>
      </c>
      <c r="T15" s="786">
        <v>0</v>
      </c>
      <c r="U15" s="786">
        <v>0</v>
      </c>
    </row>
    <row r="16" spans="1:21" s="575" customFormat="1" ht="39.75" customHeight="1">
      <c r="A16" s="797" t="s">
        <v>618</v>
      </c>
      <c r="B16" s="608"/>
      <c r="C16" s="647">
        <v>111</v>
      </c>
      <c r="D16" s="648">
        <v>111</v>
      </c>
      <c r="E16" s="651"/>
      <c r="F16" s="648">
        <v>7116365</v>
      </c>
      <c r="G16" s="651"/>
      <c r="H16" s="647">
        <v>13</v>
      </c>
      <c r="I16" s="648">
        <v>13</v>
      </c>
      <c r="J16" s="651"/>
      <c r="K16" s="648">
        <v>5820534</v>
      </c>
      <c r="L16" s="651"/>
      <c r="M16" s="647">
        <v>7</v>
      </c>
      <c r="N16" s="647">
        <v>7</v>
      </c>
      <c r="O16" s="607">
        <v>468060</v>
      </c>
      <c r="P16" s="647">
        <v>91</v>
      </c>
      <c r="Q16" s="647">
        <v>91</v>
      </c>
      <c r="R16" s="647">
        <v>827771</v>
      </c>
      <c r="S16" s="786">
        <v>0</v>
      </c>
      <c r="T16" s="786">
        <v>0</v>
      </c>
      <c r="U16" s="786">
        <v>0</v>
      </c>
    </row>
    <row r="17" spans="1:21" s="575" customFormat="1" ht="75.75" customHeight="1">
      <c r="A17" s="625"/>
      <c r="B17" s="626" t="s">
        <v>530</v>
      </c>
      <c r="C17" s="647">
        <v>269</v>
      </c>
      <c r="D17" s="648">
        <v>1702</v>
      </c>
      <c r="E17" s="649"/>
      <c r="F17" s="648">
        <v>4107307</v>
      </c>
      <c r="G17" s="648"/>
      <c r="H17" s="647">
        <v>1</v>
      </c>
      <c r="I17" s="648">
        <v>2</v>
      </c>
      <c r="J17" s="648"/>
      <c r="K17" s="648" t="s">
        <v>245</v>
      </c>
      <c r="L17" s="647"/>
      <c r="M17" s="647">
        <v>3</v>
      </c>
      <c r="N17" s="647">
        <v>6</v>
      </c>
      <c r="O17" s="648" t="s">
        <v>594</v>
      </c>
      <c r="P17" s="647">
        <v>265</v>
      </c>
      <c r="Q17" s="647">
        <v>1694</v>
      </c>
      <c r="R17" s="647">
        <v>3965635</v>
      </c>
      <c r="S17" s="820">
        <v>0</v>
      </c>
      <c r="T17" s="820">
        <v>0</v>
      </c>
      <c r="U17" s="820">
        <v>0</v>
      </c>
    </row>
    <row r="18" spans="2:21" ht="7.5" customHeight="1">
      <c r="B18" s="81"/>
      <c r="C18" s="81"/>
      <c r="D18" s="140"/>
      <c r="E18" s="140"/>
      <c r="F18" s="140"/>
      <c r="G18" s="140"/>
      <c r="H18" s="140"/>
      <c r="I18" s="140"/>
      <c r="J18" s="140"/>
      <c r="K18" s="140"/>
      <c r="L18" s="140"/>
      <c r="M18" s="140"/>
      <c r="N18" s="140"/>
      <c r="O18" s="140"/>
      <c r="P18" s="140"/>
      <c r="Q18" s="140"/>
      <c r="R18" s="140"/>
      <c r="S18" s="97"/>
      <c r="T18" s="96"/>
      <c r="U18" s="96"/>
    </row>
    <row r="19" spans="1:3" ht="27.75">
      <c r="A19" s="382" t="s">
        <v>457</v>
      </c>
      <c r="B19" s="360" t="s">
        <v>512</v>
      </c>
      <c r="C19" s="360"/>
    </row>
    <row r="20" spans="2:3" ht="21">
      <c r="B20" s="251" t="s">
        <v>365</v>
      </c>
      <c r="C20" s="251"/>
    </row>
    <row r="21" spans="2:3" ht="24.75" customHeight="1">
      <c r="B21" s="270" t="s">
        <v>514</v>
      </c>
      <c r="C21" s="270"/>
    </row>
    <row r="22" spans="2:3" ht="6.75" customHeight="1">
      <c r="B22" s="270"/>
      <c r="C22" s="270"/>
    </row>
    <row r="23" spans="2:8" ht="21">
      <c r="B23" s="2" t="s">
        <v>28</v>
      </c>
      <c r="C23" s="2" t="s">
        <v>191</v>
      </c>
      <c r="D23" s="2"/>
      <c r="E23" s="2"/>
      <c r="F23" s="2"/>
      <c r="G23" s="2"/>
      <c r="H23" s="2"/>
    </row>
    <row r="24" spans="2:10" ht="21">
      <c r="B24" s="2" t="s">
        <v>29</v>
      </c>
      <c r="C24" s="2" t="s">
        <v>192</v>
      </c>
      <c r="D24" s="2"/>
      <c r="E24" s="2"/>
      <c r="F24" s="2"/>
      <c r="G24" s="2"/>
      <c r="H24" s="2"/>
      <c r="I24" s="2"/>
      <c r="J24" s="2"/>
    </row>
    <row r="25" spans="2:8" ht="21">
      <c r="B25" s="158" t="s">
        <v>30</v>
      </c>
      <c r="C25" s="158" t="s">
        <v>337</v>
      </c>
      <c r="D25" s="158"/>
      <c r="E25" s="158"/>
      <c r="F25" s="2"/>
      <c r="G25" s="2"/>
      <c r="H25" s="2"/>
    </row>
  </sheetData>
  <mergeCells count="7">
    <mergeCell ref="A5:B7"/>
    <mergeCell ref="A9:B9"/>
    <mergeCell ref="T4:U4"/>
    <mergeCell ref="D7:E7"/>
    <mergeCell ref="F7:G7"/>
    <mergeCell ref="I7:J7"/>
    <mergeCell ref="K7:L7"/>
  </mergeCells>
  <printOptions/>
  <pageMargins left="0.7480314960629921" right="0.7480314960629921" top="0.7874015748031497" bottom="0.5905511811023623" header="0.5118110236220472" footer="0.5118110236220472"/>
  <pageSetup fitToHeight="1" fitToWidth="1" horizontalDpi="1200" verticalDpi="1200" orientation="landscape" paperSize="9" scale="34" r:id="rId1"/>
</worksheet>
</file>

<file path=xl/worksheets/sheet13.xml><?xml version="1.0" encoding="utf-8"?>
<worksheet xmlns="http://schemas.openxmlformats.org/spreadsheetml/2006/main" xmlns:r="http://schemas.openxmlformats.org/officeDocument/2006/relationships">
  <sheetPr>
    <pageSetUpPr fitToPage="1"/>
  </sheetPr>
  <dimension ref="A1:X60"/>
  <sheetViews>
    <sheetView workbookViewId="0" topLeftCell="A1">
      <selection activeCell="N1" sqref="N1"/>
    </sheetView>
  </sheetViews>
  <sheetFormatPr defaultColWidth="9.00390625" defaultRowHeight="16.5"/>
  <cols>
    <col min="1" max="1" width="5.625" style="8" customWidth="1"/>
    <col min="2" max="2" width="52.875" style="2" customWidth="1"/>
    <col min="3" max="3" width="18.875" style="2" customWidth="1"/>
    <col min="4" max="4" width="16.75390625" style="2" customWidth="1"/>
    <col min="5" max="6" width="18.875" style="2" customWidth="1"/>
    <col min="7" max="7" width="17.00390625" style="2" customWidth="1"/>
    <col min="8" max="9" width="18.875" style="2" customWidth="1"/>
    <col min="10" max="10" width="16.625" style="2" customWidth="1"/>
    <col min="11" max="12" width="18.875" style="2" customWidth="1"/>
    <col min="13" max="13" width="16.75390625" style="2" customWidth="1"/>
    <col min="14" max="15" width="18.875" style="2" customWidth="1"/>
    <col min="16" max="16" width="16.75390625" style="2" customWidth="1"/>
    <col min="17" max="18" width="18.875" style="2" customWidth="1"/>
    <col min="19" max="19" width="16.625" style="2" customWidth="1"/>
    <col min="20" max="21" width="19.00390625" style="2" customWidth="1"/>
    <col min="22" max="22" width="16.75390625" style="2" customWidth="1"/>
    <col min="23" max="23" width="18.875" style="2" customWidth="1"/>
    <col min="24" max="16384" width="9.00390625" style="2" customWidth="1"/>
  </cols>
  <sheetData>
    <row r="1" spans="1:21" s="77" customFormat="1" ht="25.5" customHeight="1">
      <c r="A1" s="398" t="s">
        <v>318</v>
      </c>
      <c r="B1" s="24" t="s">
        <v>238</v>
      </c>
      <c r="C1" s="24"/>
      <c r="D1" s="71"/>
      <c r="E1" s="71"/>
      <c r="F1" s="71"/>
      <c r="G1" s="71"/>
      <c r="H1" s="71"/>
      <c r="I1" s="71"/>
      <c r="J1" s="71"/>
      <c r="K1" s="71"/>
      <c r="L1" s="71"/>
      <c r="M1" s="71"/>
      <c r="N1" s="71"/>
      <c r="O1" s="71"/>
      <c r="P1" s="71"/>
      <c r="Q1" s="71"/>
      <c r="R1" s="71"/>
      <c r="S1" s="71"/>
      <c r="T1" s="71"/>
      <c r="U1" s="71"/>
    </row>
    <row r="2" spans="1:24" ht="24.75" customHeight="1">
      <c r="A2" s="61"/>
      <c r="B2" s="929" t="s">
        <v>239</v>
      </c>
      <c r="C2" s="929"/>
      <c r="D2" s="929"/>
      <c r="E2" s="929"/>
      <c r="F2" s="929"/>
      <c r="G2" s="929"/>
      <c r="H2" s="929"/>
      <c r="I2" s="929"/>
      <c r="J2" s="929"/>
      <c r="K2" s="929"/>
      <c r="L2" s="929"/>
      <c r="M2" s="929"/>
      <c r="N2" s="929"/>
      <c r="O2" s="929"/>
      <c r="P2" s="929"/>
      <c r="Q2" s="929"/>
      <c r="R2" s="929"/>
      <c r="S2" s="929"/>
      <c r="T2" s="929"/>
      <c r="U2" s="929"/>
      <c r="V2" s="929"/>
      <c r="W2" s="929"/>
      <c r="X2" s="54"/>
    </row>
    <row r="3" spans="1:24" ht="25.5" customHeight="1">
      <c r="A3" s="63"/>
      <c r="B3" s="162" t="s">
        <v>240</v>
      </c>
      <c r="C3" s="162"/>
      <c r="D3" s="144"/>
      <c r="E3" s="144"/>
      <c r="F3" s="144"/>
      <c r="G3" s="144"/>
      <c r="H3" s="144"/>
      <c r="I3" s="144"/>
      <c r="J3" s="144"/>
      <c r="K3" s="144"/>
      <c r="L3" s="144"/>
      <c r="M3" s="144"/>
      <c r="N3" s="144"/>
      <c r="O3" s="144"/>
      <c r="P3" s="144"/>
      <c r="Q3" s="144"/>
      <c r="R3" s="144"/>
      <c r="S3" s="145"/>
      <c r="T3" s="145"/>
      <c r="U3" s="145"/>
      <c r="V3" s="77"/>
      <c r="W3" s="146"/>
      <c r="X3" s="54"/>
    </row>
    <row r="4" spans="1:24" ht="31.5" customHeight="1">
      <c r="A4" s="362"/>
      <c r="B4" s="848" t="s">
        <v>598</v>
      </c>
      <c r="C4" s="4"/>
      <c r="D4" s="4"/>
      <c r="E4" s="4"/>
      <c r="F4" s="4"/>
      <c r="G4" s="4"/>
      <c r="H4" s="4"/>
      <c r="I4" s="4"/>
      <c r="J4" s="4"/>
      <c r="K4" s="4"/>
      <c r="L4" s="4"/>
      <c r="M4" s="4"/>
      <c r="N4" s="4"/>
      <c r="O4" s="4"/>
      <c r="P4" s="4"/>
      <c r="Q4" s="4"/>
      <c r="R4" s="4"/>
      <c r="S4" s="4"/>
      <c r="T4" s="53"/>
      <c r="U4" s="53"/>
      <c r="V4" s="911"/>
      <c r="W4" s="911"/>
      <c r="X4" s="54"/>
    </row>
    <row r="5" spans="1:24" ht="47.25" customHeight="1">
      <c r="A5" s="894" t="s">
        <v>250</v>
      </c>
      <c r="B5" s="907"/>
      <c r="C5" s="634" t="s">
        <v>251</v>
      </c>
      <c r="D5" s="642"/>
      <c r="E5" s="80"/>
      <c r="F5" s="80"/>
      <c r="G5" s="47"/>
      <c r="H5" s="47"/>
      <c r="I5" s="47"/>
      <c r="J5" s="47"/>
      <c r="K5" s="47"/>
      <c r="L5" s="47"/>
      <c r="M5" s="47"/>
      <c r="N5" s="47"/>
      <c r="O5" s="47"/>
      <c r="P5" s="47"/>
      <c r="Q5" s="47"/>
      <c r="R5" s="47"/>
      <c r="S5" s="73"/>
      <c r="T5" s="50"/>
      <c r="U5" s="50"/>
      <c r="V5" s="47"/>
      <c r="W5" s="47"/>
      <c r="X5" s="54"/>
    </row>
    <row r="6" spans="1:24" ht="69.75" customHeight="1">
      <c r="A6" s="908"/>
      <c r="B6" s="909"/>
      <c r="C6" s="614" t="s">
        <v>533</v>
      </c>
      <c r="D6" s="47"/>
      <c r="E6" s="238"/>
      <c r="F6" s="614" t="s">
        <v>262</v>
      </c>
      <c r="G6" s="47"/>
      <c r="H6" s="238"/>
      <c r="I6" s="614" t="s">
        <v>260</v>
      </c>
      <c r="J6" s="47"/>
      <c r="K6" s="238"/>
      <c r="L6" s="614" t="s">
        <v>261</v>
      </c>
      <c r="M6" s="47"/>
      <c r="N6" s="238"/>
      <c r="O6" s="634" t="s">
        <v>256</v>
      </c>
      <c r="P6" s="642"/>
      <c r="Q6" s="238"/>
      <c r="R6" s="634" t="s">
        <v>255</v>
      </c>
      <c r="S6" s="642"/>
      <c r="T6" s="238"/>
      <c r="U6" s="634" t="s">
        <v>254</v>
      </c>
      <c r="V6" s="642"/>
      <c r="W6" s="47"/>
      <c r="X6" s="65"/>
    </row>
    <row r="7" spans="1:24" ht="100.5" customHeight="1">
      <c r="A7" s="912"/>
      <c r="B7" s="913"/>
      <c r="C7" s="531" t="s">
        <v>252</v>
      </c>
      <c r="D7" s="566" t="s">
        <v>544</v>
      </c>
      <c r="E7" s="531" t="s">
        <v>545</v>
      </c>
      <c r="F7" s="531" t="s">
        <v>252</v>
      </c>
      <c r="G7" s="566" t="s">
        <v>544</v>
      </c>
      <c r="H7" s="531" t="s">
        <v>545</v>
      </c>
      <c r="I7" s="531" t="s">
        <v>252</v>
      </c>
      <c r="J7" s="566" t="s">
        <v>544</v>
      </c>
      <c r="K7" s="531" t="s">
        <v>545</v>
      </c>
      <c r="L7" s="531" t="s">
        <v>252</v>
      </c>
      <c r="M7" s="566" t="s">
        <v>544</v>
      </c>
      <c r="N7" s="531" t="s">
        <v>545</v>
      </c>
      <c r="O7" s="531" t="s">
        <v>252</v>
      </c>
      <c r="P7" s="566" t="s">
        <v>544</v>
      </c>
      <c r="Q7" s="531" t="s">
        <v>545</v>
      </c>
      <c r="R7" s="531" t="s">
        <v>252</v>
      </c>
      <c r="S7" s="566" t="s">
        <v>544</v>
      </c>
      <c r="T7" s="531" t="s">
        <v>545</v>
      </c>
      <c r="U7" s="531" t="s">
        <v>252</v>
      </c>
      <c r="V7" s="566" t="s">
        <v>544</v>
      </c>
      <c r="W7" s="531" t="s">
        <v>545</v>
      </c>
      <c r="X7" s="54"/>
    </row>
    <row r="8" spans="1:24" s="69" customFormat="1" ht="0.75" customHeight="1">
      <c r="A8" s="851"/>
      <c r="B8" s="249"/>
      <c r="C8" s="496"/>
      <c r="X8" s="68"/>
    </row>
    <row r="9" spans="1:24" s="69" customFormat="1" ht="43.5" customHeight="1">
      <c r="A9" s="927" t="s">
        <v>402</v>
      </c>
      <c r="B9" s="928"/>
      <c r="C9" s="798">
        <v>2543</v>
      </c>
      <c r="D9" s="798">
        <v>3972</v>
      </c>
      <c r="E9" s="798">
        <v>7479375</v>
      </c>
      <c r="F9" s="798">
        <v>1861</v>
      </c>
      <c r="G9" s="798">
        <v>1896</v>
      </c>
      <c r="H9" s="798">
        <v>2629408</v>
      </c>
      <c r="I9" s="798">
        <v>249</v>
      </c>
      <c r="J9" s="644">
        <v>575</v>
      </c>
      <c r="K9" s="644">
        <v>1953725</v>
      </c>
      <c r="L9" s="798">
        <v>25</v>
      </c>
      <c r="M9" s="644">
        <v>36</v>
      </c>
      <c r="N9" s="644">
        <v>69203</v>
      </c>
      <c r="O9" s="798">
        <v>234</v>
      </c>
      <c r="P9" s="644">
        <v>352</v>
      </c>
      <c r="Q9" s="644">
        <v>119091</v>
      </c>
      <c r="R9" s="798">
        <v>155</v>
      </c>
      <c r="S9" s="644">
        <v>365</v>
      </c>
      <c r="T9" s="644">
        <v>603362</v>
      </c>
      <c r="U9" s="798">
        <v>19</v>
      </c>
      <c r="V9" s="644">
        <v>748</v>
      </c>
      <c r="W9" s="644">
        <v>2104586</v>
      </c>
      <c r="X9" s="68"/>
    </row>
    <row r="10" spans="1:24" ht="70.5" customHeight="1">
      <c r="A10" s="251"/>
      <c r="B10" s="619" t="s">
        <v>529</v>
      </c>
      <c r="C10" s="799"/>
      <c r="D10" s="799"/>
      <c r="E10" s="799"/>
      <c r="F10" s="799"/>
      <c r="G10" s="800"/>
      <c r="H10" s="801"/>
      <c r="I10" s="799"/>
      <c r="J10" s="802"/>
      <c r="K10" s="801"/>
      <c r="L10" s="799"/>
      <c r="M10" s="799"/>
      <c r="N10" s="799"/>
      <c r="O10" s="799"/>
      <c r="P10" s="799"/>
      <c r="Q10" s="799"/>
      <c r="R10" s="799"/>
      <c r="S10" s="803"/>
      <c r="T10" s="803"/>
      <c r="U10" s="799"/>
      <c r="V10" s="799"/>
      <c r="W10" s="799"/>
      <c r="X10" s="54"/>
    </row>
    <row r="11" spans="1:24" s="654" customFormat="1" ht="39.75" customHeight="1">
      <c r="A11" s="797" t="s">
        <v>570</v>
      </c>
      <c r="B11" s="608"/>
      <c r="C11" s="649">
        <v>430</v>
      </c>
      <c r="D11" s="649">
        <v>430</v>
      </c>
      <c r="E11" s="649">
        <v>135044</v>
      </c>
      <c r="F11" s="649">
        <v>218</v>
      </c>
      <c r="G11" s="649">
        <v>218</v>
      </c>
      <c r="H11" s="649">
        <v>63717</v>
      </c>
      <c r="I11" s="647">
        <v>12</v>
      </c>
      <c r="J11" s="647">
        <v>12</v>
      </c>
      <c r="K11" s="647" t="s">
        <v>593</v>
      </c>
      <c r="L11" s="647">
        <v>1</v>
      </c>
      <c r="M11" s="647">
        <v>1</v>
      </c>
      <c r="N11" s="647" t="s">
        <v>593</v>
      </c>
      <c r="O11" s="647">
        <v>199</v>
      </c>
      <c r="P11" s="647">
        <v>199</v>
      </c>
      <c r="Q11" s="647">
        <v>66970</v>
      </c>
      <c r="R11" s="804">
        <v>0</v>
      </c>
      <c r="S11" s="804">
        <v>0</v>
      </c>
      <c r="T11" s="804">
        <v>0</v>
      </c>
      <c r="U11" s="804">
        <v>0</v>
      </c>
      <c r="V11" s="804">
        <v>0</v>
      </c>
      <c r="W11" s="804">
        <v>0</v>
      </c>
      <c r="X11" s="653"/>
    </row>
    <row r="12" spans="1:24" s="654" customFormat="1" ht="39.75" customHeight="1">
      <c r="A12" s="797" t="s">
        <v>571</v>
      </c>
      <c r="B12" s="608"/>
      <c r="C12" s="649">
        <v>532</v>
      </c>
      <c r="D12" s="649">
        <v>532</v>
      </c>
      <c r="E12" s="647" t="s">
        <v>593</v>
      </c>
      <c r="F12" s="649">
        <v>484</v>
      </c>
      <c r="G12" s="649">
        <v>484</v>
      </c>
      <c r="H12" s="649">
        <v>349480</v>
      </c>
      <c r="I12" s="647">
        <v>26</v>
      </c>
      <c r="J12" s="647">
        <v>26</v>
      </c>
      <c r="K12" s="647" t="s">
        <v>593</v>
      </c>
      <c r="L12" s="647">
        <v>6</v>
      </c>
      <c r="M12" s="647">
        <v>6</v>
      </c>
      <c r="N12" s="647" t="s">
        <v>593</v>
      </c>
      <c r="O12" s="647">
        <v>16</v>
      </c>
      <c r="P12" s="647">
        <v>16</v>
      </c>
      <c r="Q12" s="647">
        <v>9033</v>
      </c>
      <c r="R12" s="804">
        <v>0</v>
      </c>
      <c r="S12" s="804">
        <v>0</v>
      </c>
      <c r="T12" s="804">
        <v>0</v>
      </c>
      <c r="U12" s="804">
        <v>0</v>
      </c>
      <c r="V12" s="804">
        <v>0</v>
      </c>
      <c r="W12" s="804">
        <v>0</v>
      </c>
      <c r="X12" s="653"/>
    </row>
    <row r="13" spans="1:24" s="654" customFormat="1" ht="39.75" customHeight="1">
      <c r="A13" s="797" t="s">
        <v>615</v>
      </c>
      <c r="B13" s="608"/>
      <c r="C13" s="649">
        <v>819</v>
      </c>
      <c r="D13" s="649">
        <v>819</v>
      </c>
      <c r="E13" s="647" t="s">
        <v>593</v>
      </c>
      <c r="F13" s="649">
        <v>752</v>
      </c>
      <c r="G13" s="649">
        <v>752</v>
      </c>
      <c r="H13" s="649">
        <v>1036640</v>
      </c>
      <c r="I13" s="647">
        <v>61</v>
      </c>
      <c r="J13" s="647">
        <v>61</v>
      </c>
      <c r="K13" s="647" t="s">
        <v>593</v>
      </c>
      <c r="L13" s="647">
        <v>6</v>
      </c>
      <c r="M13" s="647">
        <v>6</v>
      </c>
      <c r="N13" s="647" t="s">
        <v>593</v>
      </c>
      <c r="O13" s="804">
        <v>0</v>
      </c>
      <c r="P13" s="804">
        <v>0</v>
      </c>
      <c r="Q13" s="804">
        <v>0</v>
      </c>
      <c r="R13" s="804">
        <v>0</v>
      </c>
      <c r="S13" s="804">
        <v>0</v>
      </c>
      <c r="T13" s="804">
        <v>0</v>
      </c>
      <c r="U13" s="804">
        <v>0</v>
      </c>
      <c r="V13" s="804">
        <v>0</v>
      </c>
      <c r="W13" s="804">
        <v>0</v>
      </c>
      <c r="X13" s="653"/>
    </row>
    <row r="14" spans="1:24" s="654" customFormat="1" ht="39.75" customHeight="1">
      <c r="A14" s="797" t="s">
        <v>616</v>
      </c>
      <c r="B14" s="608"/>
      <c r="C14" s="649">
        <v>321</v>
      </c>
      <c r="D14" s="649">
        <v>321</v>
      </c>
      <c r="E14" s="649">
        <v>750971</v>
      </c>
      <c r="F14" s="649">
        <v>283</v>
      </c>
      <c r="G14" s="649">
        <v>283</v>
      </c>
      <c r="H14" s="649">
        <v>662175</v>
      </c>
      <c r="I14" s="647">
        <v>37</v>
      </c>
      <c r="J14" s="647">
        <v>37</v>
      </c>
      <c r="K14" s="647" t="s">
        <v>593</v>
      </c>
      <c r="L14" s="647">
        <v>1</v>
      </c>
      <c r="M14" s="647">
        <v>1</v>
      </c>
      <c r="N14" s="647" t="s">
        <v>593</v>
      </c>
      <c r="O14" s="804">
        <v>0</v>
      </c>
      <c r="P14" s="804">
        <v>0</v>
      </c>
      <c r="Q14" s="804">
        <v>0</v>
      </c>
      <c r="R14" s="804">
        <v>0</v>
      </c>
      <c r="S14" s="804">
        <v>0</v>
      </c>
      <c r="T14" s="804">
        <v>0</v>
      </c>
      <c r="U14" s="804">
        <v>0</v>
      </c>
      <c r="V14" s="804">
        <v>0</v>
      </c>
      <c r="W14" s="804">
        <v>0</v>
      </c>
      <c r="X14" s="653"/>
    </row>
    <row r="15" spans="1:23" s="654" customFormat="1" ht="39.75" customHeight="1">
      <c r="A15" s="797" t="s">
        <v>617</v>
      </c>
      <c r="B15" s="608"/>
      <c r="C15" s="649">
        <v>85</v>
      </c>
      <c r="D15" s="649">
        <v>85</v>
      </c>
      <c r="E15" s="649">
        <v>286585</v>
      </c>
      <c r="F15" s="649">
        <v>62</v>
      </c>
      <c r="G15" s="649">
        <v>62</v>
      </c>
      <c r="H15" s="649">
        <v>210070</v>
      </c>
      <c r="I15" s="647">
        <v>21</v>
      </c>
      <c r="J15" s="647">
        <v>21</v>
      </c>
      <c r="K15" s="647" t="s">
        <v>593</v>
      </c>
      <c r="L15" s="647">
        <v>2</v>
      </c>
      <c r="M15" s="647">
        <v>2</v>
      </c>
      <c r="N15" s="647" t="s">
        <v>593</v>
      </c>
      <c r="O15" s="804">
        <v>0</v>
      </c>
      <c r="P15" s="804">
        <v>0</v>
      </c>
      <c r="Q15" s="804">
        <v>0</v>
      </c>
      <c r="R15" s="804">
        <v>0</v>
      </c>
      <c r="S15" s="804">
        <v>0</v>
      </c>
      <c r="T15" s="804">
        <v>0</v>
      </c>
      <c r="U15" s="804">
        <v>0</v>
      </c>
      <c r="V15" s="804">
        <v>0</v>
      </c>
      <c r="W15" s="804">
        <v>0</v>
      </c>
    </row>
    <row r="16" spans="1:23" s="654" customFormat="1" ht="39.75" customHeight="1">
      <c r="A16" s="797" t="s">
        <v>618</v>
      </c>
      <c r="B16" s="608"/>
      <c r="C16" s="649">
        <v>91</v>
      </c>
      <c r="D16" s="649">
        <v>91</v>
      </c>
      <c r="E16" s="649">
        <v>827771</v>
      </c>
      <c r="F16" s="649">
        <v>35</v>
      </c>
      <c r="G16" s="649">
        <v>35</v>
      </c>
      <c r="H16" s="649">
        <v>188650</v>
      </c>
      <c r="I16" s="647">
        <v>56</v>
      </c>
      <c r="J16" s="647">
        <v>56</v>
      </c>
      <c r="K16" s="647">
        <v>639121</v>
      </c>
      <c r="L16" s="804">
        <v>0</v>
      </c>
      <c r="M16" s="804">
        <v>0</v>
      </c>
      <c r="N16" s="804">
        <v>0</v>
      </c>
      <c r="O16" s="804">
        <v>0</v>
      </c>
      <c r="P16" s="804">
        <v>0</v>
      </c>
      <c r="Q16" s="804">
        <v>0</v>
      </c>
      <c r="R16" s="804">
        <v>0</v>
      </c>
      <c r="S16" s="804">
        <v>0</v>
      </c>
      <c r="T16" s="804">
        <v>0</v>
      </c>
      <c r="U16" s="804">
        <v>0</v>
      </c>
      <c r="V16" s="804">
        <v>0</v>
      </c>
      <c r="W16" s="804">
        <v>0</v>
      </c>
    </row>
    <row r="17" spans="1:23" s="654" customFormat="1" ht="72" customHeight="1">
      <c r="A17" s="625"/>
      <c r="B17" s="626" t="s">
        <v>530</v>
      </c>
      <c r="C17" s="649">
        <v>265</v>
      </c>
      <c r="D17" s="649">
        <v>1694</v>
      </c>
      <c r="E17" s="649">
        <v>3965635</v>
      </c>
      <c r="F17" s="649">
        <v>27</v>
      </c>
      <c r="G17" s="649">
        <v>62</v>
      </c>
      <c r="H17" s="649">
        <v>118676</v>
      </c>
      <c r="I17" s="649">
        <v>36</v>
      </c>
      <c r="J17" s="647">
        <v>362</v>
      </c>
      <c r="K17" s="647">
        <v>1049211</v>
      </c>
      <c r="L17" s="649">
        <v>9</v>
      </c>
      <c r="M17" s="647">
        <v>20</v>
      </c>
      <c r="N17" s="647">
        <v>46712</v>
      </c>
      <c r="O17" s="649">
        <v>19</v>
      </c>
      <c r="P17" s="647">
        <v>137</v>
      </c>
      <c r="Q17" s="647">
        <v>43088</v>
      </c>
      <c r="R17" s="649">
        <v>155</v>
      </c>
      <c r="S17" s="647">
        <v>365</v>
      </c>
      <c r="T17" s="647">
        <v>603362</v>
      </c>
      <c r="U17" s="649">
        <v>19</v>
      </c>
      <c r="V17" s="647">
        <v>748</v>
      </c>
      <c r="W17" s="647">
        <v>2104586</v>
      </c>
    </row>
    <row r="18" spans="2:23" ht="12" customHeight="1">
      <c r="B18" s="135"/>
      <c r="C18" s="135"/>
      <c r="D18" s="132"/>
      <c r="E18" s="132"/>
      <c r="F18" s="132"/>
      <c r="G18" s="136"/>
      <c r="H18" s="136"/>
      <c r="I18" s="136"/>
      <c r="J18" s="136"/>
      <c r="K18" s="136"/>
      <c r="L18" s="136"/>
      <c r="M18" s="134"/>
      <c r="N18" s="134"/>
      <c r="O18" s="134"/>
      <c r="P18" s="136"/>
      <c r="Q18" s="136"/>
      <c r="R18" s="136"/>
      <c r="S18" s="98"/>
      <c r="T18" s="98"/>
      <c r="U18" s="98"/>
      <c r="V18" s="137"/>
      <c r="W18" s="137"/>
    </row>
    <row r="19" spans="1:3" ht="24">
      <c r="A19" s="400" t="s">
        <v>264</v>
      </c>
      <c r="B19" s="360" t="s">
        <v>513</v>
      </c>
      <c r="C19" s="360"/>
    </row>
    <row r="20" spans="2:21" ht="21">
      <c r="B20" s="2" t="s">
        <v>366</v>
      </c>
      <c r="S20" s="54"/>
      <c r="T20" s="54"/>
      <c r="U20" s="54"/>
    </row>
    <row r="21" spans="2:21" ht="21">
      <c r="B21" s="158" t="s">
        <v>369</v>
      </c>
      <c r="C21" s="158"/>
      <c r="S21" s="54"/>
      <c r="T21" s="54"/>
      <c r="U21" s="54"/>
    </row>
    <row r="22" spans="2:21" ht="9" customHeight="1">
      <c r="B22" s="158"/>
      <c r="C22" s="158"/>
      <c r="S22" s="54"/>
      <c r="T22" s="54"/>
      <c r="U22" s="54"/>
    </row>
    <row r="23" spans="2:21" ht="21">
      <c r="B23" s="2" t="s">
        <v>28</v>
      </c>
      <c r="D23" s="2" t="s">
        <v>265</v>
      </c>
      <c r="S23" s="54"/>
      <c r="T23" s="54"/>
      <c r="U23" s="54"/>
    </row>
    <row r="24" spans="2:21" ht="21">
      <c r="B24" s="2" t="s">
        <v>29</v>
      </c>
      <c r="D24" s="2" t="s">
        <v>266</v>
      </c>
      <c r="G24" s="930"/>
      <c r="H24" s="930"/>
      <c r="I24" s="79"/>
      <c r="S24" s="54"/>
      <c r="T24" s="54"/>
      <c r="U24" s="54"/>
    </row>
    <row r="25" spans="2:21" ht="21">
      <c r="B25" s="158" t="s">
        <v>30</v>
      </c>
      <c r="C25" s="158"/>
      <c r="D25" s="158" t="s">
        <v>267</v>
      </c>
      <c r="E25" s="158"/>
      <c r="F25" s="158"/>
      <c r="S25" s="54"/>
      <c r="T25" s="54"/>
      <c r="U25" s="54"/>
    </row>
    <row r="26" spans="19:21" ht="21">
      <c r="S26" s="54"/>
      <c r="T26" s="54"/>
      <c r="U26" s="54"/>
    </row>
    <row r="27" spans="19:21" ht="21">
      <c r="S27" s="54"/>
      <c r="T27" s="54"/>
      <c r="U27" s="54"/>
    </row>
    <row r="28" spans="19:21" ht="21">
      <c r="S28" s="54"/>
      <c r="T28" s="54"/>
      <c r="U28" s="54"/>
    </row>
    <row r="29" spans="19:21" ht="21">
      <c r="S29" s="54"/>
      <c r="T29" s="54"/>
      <c r="U29" s="54"/>
    </row>
    <row r="30" spans="19:21" ht="21">
      <c r="S30" s="54"/>
      <c r="T30" s="54"/>
      <c r="U30" s="54"/>
    </row>
    <row r="31" spans="19:21" ht="21">
      <c r="S31" s="68"/>
      <c r="T31" s="68"/>
      <c r="U31" s="68"/>
    </row>
    <row r="32" spans="19:21" ht="21">
      <c r="S32" s="54"/>
      <c r="T32" s="54"/>
      <c r="U32" s="54"/>
    </row>
    <row r="33" spans="19:21" ht="21">
      <c r="S33" s="54"/>
      <c r="T33" s="54"/>
      <c r="U33" s="54"/>
    </row>
    <row r="34" spans="19:21" ht="21">
      <c r="S34" s="54"/>
      <c r="T34" s="54"/>
      <c r="U34" s="54"/>
    </row>
    <row r="35" spans="19:21" ht="21">
      <c r="S35" s="54"/>
      <c r="T35" s="54"/>
      <c r="U35" s="54"/>
    </row>
    <row r="36" spans="19:21" ht="21">
      <c r="S36" s="54"/>
      <c r="T36" s="54"/>
      <c r="U36" s="54"/>
    </row>
    <row r="37" spans="19:21" ht="21">
      <c r="S37" s="54"/>
      <c r="T37" s="54"/>
      <c r="U37" s="54"/>
    </row>
    <row r="38" spans="19:21" ht="21">
      <c r="S38" s="54"/>
      <c r="T38" s="54"/>
      <c r="U38" s="54"/>
    </row>
    <row r="39" spans="19:21" ht="21">
      <c r="S39" s="54"/>
      <c r="T39" s="54"/>
      <c r="U39" s="54"/>
    </row>
    <row r="40" spans="19:21" ht="21">
      <c r="S40" s="54"/>
      <c r="T40" s="54"/>
      <c r="U40" s="54"/>
    </row>
    <row r="41" spans="19:21" ht="21">
      <c r="S41" s="54"/>
      <c r="T41" s="54"/>
      <c r="U41" s="54"/>
    </row>
    <row r="42" spans="19:21" ht="21">
      <c r="S42" s="54"/>
      <c r="T42" s="54"/>
      <c r="U42" s="54"/>
    </row>
    <row r="43" spans="19:21" ht="21">
      <c r="S43" s="54"/>
      <c r="T43" s="54"/>
      <c r="U43" s="54"/>
    </row>
    <row r="44" spans="19:21" ht="21">
      <c r="S44" s="54"/>
      <c r="T44" s="54"/>
      <c r="U44" s="54"/>
    </row>
    <row r="45" spans="19:21" ht="21">
      <c r="S45" s="54"/>
      <c r="T45" s="54"/>
      <c r="U45" s="54"/>
    </row>
    <row r="46" spans="19:21" ht="21">
      <c r="S46" s="54"/>
      <c r="T46" s="54"/>
      <c r="U46" s="54"/>
    </row>
    <row r="47" spans="19:21" ht="21">
      <c r="S47" s="54"/>
      <c r="T47" s="54"/>
      <c r="U47" s="54"/>
    </row>
    <row r="48" spans="19:21" ht="21">
      <c r="S48" s="54"/>
      <c r="T48" s="54"/>
      <c r="U48" s="54"/>
    </row>
    <row r="49" spans="19:21" ht="21">
      <c r="S49" s="54"/>
      <c r="T49" s="54"/>
      <c r="U49" s="54"/>
    </row>
    <row r="50" spans="19:21" ht="21">
      <c r="S50" s="54"/>
      <c r="T50" s="54"/>
      <c r="U50" s="54"/>
    </row>
    <row r="51" spans="19:21" ht="21">
      <c r="S51" s="54"/>
      <c r="T51" s="54"/>
      <c r="U51" s="54"/>
    </row>
    <row r="52" spans="19:21" ht="21">
      <c r="S52" s="54"/>
      <c r="T52" s="54"/>
      <c r="U52" s="54"/>
    </row>
    <row r="53" spans="19:21" ht="21">
      <c r="S53" s="54"/>
      <c r="T53" s="54"/>
      <c r="U53" s="54"/>
    </row>
    <row r="54" spans="19:21" ht="21">
      <c r="S54" s="54"/>
      <c r="T54" s="54"/>
      <c r="U54" s="54"/>
    </row>
    <row r="55" spans="19:21" ht="21">
      <c r="S55" s="54"/>
      <c r="T55" s="54"/>
      <c r="U55" s="54"/>
    </row>
    <row r="56" spans="19:21" ht="21">
      <c r="S56" s="54"/>
      <c r="T56" s="54"/>
      <c r="U56" s="54"/>
    </row>
    <row r="57" spans="19:21" ht="21">
      <c r="S57" s="54"/>
      <c r="T57" s="54"/>
      <c r="U57" s="54"/>
    </row>
    <row r="58" spans="19:21" ht="21">
      <c r="S58" s="54"/>
      <c r="T58" s="54"/>
      <c r="U58" s="54"/>
    </row>
    <row r="59" spans="19:21" ht="21">
      <c r="S59" s="54"/>
      <c r="T59" s="54"/>
      <c r="U59" s="54"/>
    </row>
    <row r="60" spans="19:21" ht="21">
      <c r="S60" s="54"/>
      <c r="T60" s="54"/>
      <c r="U60" s="54"/>
    </row>
  </sheetData>
  <mergeCells count="5">
    <mergeCell ref="B2:W2"/>
    <mergeCell ref="V4:W4"/>
    <mergeCell ref="G24:H24"/>
    <mergeCell ref="A5:B7"/>
    <mergeCell ref="A9:B9"/>
  </mergeCells>
  <printOptions/>
  <pageMargins left="0.5511811023622047" right="0.5511811023622047" top="0.5905511811023623" bottom="0.5905511811023623" header="0.5118110236220472" footer="0.5118110236220472"/>
  <pageSetup fitToHeight="1" fitToWidth="1" horizontalDpi="1200" verticalDpi="1200" orientation="landscape" paperSize="9" scale="30" r:id="rId1"/>
</worksheet>
</file>

<file path=xl/worksheets/sheet14.xml><?xml version="1.0" encoding="utf-8"?>
<worksheet xmlns="http://schemas.openxmlformats.org/spreadsheetml/2006/main" xmlns:r="http://schemas.openxmlformats.org/officeDocument/2006/relationships">
  <sheetPr>
    <pageSetUpPr fitToPage="1"/>
  </sheetPr>
  <dimension ref="A1:W29"/>
  <sheetViews>
    <sheetView zoomScale="75" zoomScaleNormal="75" workbookViewId="0" topLeftCell="A1">
      <selection activeCell="N1" sqref="N1"/>
    </sheetView>
  </sheetViews>
  <sheetFormatPr defaultColWidth="9.00390625" defaultRowHeight="16.5"/>
  <cols>
    <col min="1" max="1" width="6.125" style="8" customWidth="1"/>
    <col min="2" max="2" width="17.625" style="2" customWidth="1"/>
    <col min="3" max="3" width="35.75390625" style="2" customWidth="1"/>
    <col min="4" max="4" width="22.625" style="2" customWidth="1"/>
    <col min="5" max="5" width="20.625" style="2" customWidth="1"/>
    <col min="6" max="6" width="2.625" style="2" customWidth="1"/>
    <col min="7" max="7" width="20.625" style="2" customWidth="1"/>
    <col min="8" max="8" width="2.625" style="2" customWidth="1"/>
    <col min="9" max="9" width="22.625" style="2" customWidth="1"/>
    <col min="10" max="10" width="20.625" style="2" customWidth="1"/>
    <col min="11" max="11" width="2.625" style="2" customWidth="1"/>
    <col min="12" max="12" width="20.625" style="2" customWidth="1"/>
    <col min="13" max="13" width="2.625" style="2" customWidth="1"/>
    <col min="14" max="22" width="22.625" style="2" customWidth="1"/>
    <col min="23" max="23" width="9.00390625" style="54" customWidth="1"/>
    <col min="24" max="16384" width="9.00390625" style="2" customWidth="1"/>
  </cols>
  <sheetData>
    <row r="1" spans="1:2" ht="25.5">
      <c r="A1" s="370" t="s">
        <v>319</v>
      </c>
      <c r="B1" s="99" t="s">
        <v>506</v>
      </c>
    </row>
    <row r="2" spans="1:23" s="69" customFormat="1" ht="24.75" customHeight="1">
      <c r="A2" s="100"/>
      <c r="B2" s="32" t="s">
        <v>133</v>
      </c>
      <c r="C2" s="102"/>
      <c r="D2" s="102"/>
      <c r="E2" s="102"/>
      <c r="F2" s="102"/>
      <c r="G2" s="102"/>
      <c r="H2" s="102"/>
      <c r="I2" s="102"/>
      <c r="J2" s="102"/>
      <c r="K2" s="102"/>
      <c r="L2" s="102"/>
      <c r="M2" s="102"/>
      <c r="N2" s="102"/>
      <c r="O2" s="102"/>
      <c r="P2" s="102"/>
      <c r="Q2" s="102"/>
      <c r="R2" s="102"/>
      <c r="S2" s="102"/>
      <c r="T2" s="102"/>
      <c r="W2" s="68"/>
    </row>
    <row r="3" spans="1:23" s="104" customFormat="1" ht="22.5" customHeight="1">
      <c r="A3" s="61"/>
      <c r="B3" s="161" t="s">
        <v>143</v>
      </c>
      <c r="C3" s="103"/>
      <c r="D3" s="103"/>
      <c r="E3" s="103"/>
      <c r="F3" s="103"/>
      <c r="G3" s="103"/>
      <c r="H3" s="103"/>
      <c r="I3" s="103"/>
      <c r="J3" s="103"/>
      <c r="K3" s="103"/>
      <c r="L3" s="103"/>
      <c r="M3" s="103"/>
      <c r="N3" s="103"/>
      <c r="O3" s="103"/>
      <c r="P3" s="103"/>
      <c r="Q3" s="103"/>
      <c r="R3" s="103"/>
      <c r="S3" s="103"/>
      <c r="T3" s="103"/>
      <c r="W3" s="105"/>
    </row>
    <row r="4" spans="1:23" ht="30" customHeight="1">
      <c r="A4" s="107"/>
      <c r="B4" s="848" t="s">
        <v>598</v>
      </c>
      <c r="C4" s="4"/>
      <c r="D4" s="4"/>
      <c r="E4" s="4"/>
      <c r="F4" s="4"/>
      <c r="G4" s="4"/>
      <c r="H4" s="4"/>
      <c r="I4" s="4"/>
      <c r="J4" s="4"/>
      <c r="K4" s="4"/>
      <c r="L4" s="4"/>
      <c r="M4" s="4"/>
      <c r="N4" s="4"/>
      <c r="O4" s="4"/>
      <c r="P4" s="4"/>
      <c r="Q4" s="4"/>
      <c r="R4" s="4"/>
      <c r="S4" s="852"/>
      <c r="T4" s="852"/>
      <c r="U4" s="911"/>
      <c r="V4" s="911"/>
      <c r="W4" s="106"/>
    </row>
    <row r="5" spans="1:22" ht="43.5" customHeight="1">
      <c r="A5" s="937" t="s">
        <v>131</v>
      </c>
      <c r="B5" s="938"/>
      <c r="C5" s="902"/>
      <c r="D5" s="614" t="s">
        <v>165</v>
      </c>
      <c r="E5" s="47"/>
      <c r="F5" s="47"/>
      <c r="G5" s="51"/>
      <c r="H5" s="50"/>
      <c r="I5" s="50"/>
      <c r="J5" s="47"/>
      <c r="K5" s="47"/>
      <c r="L5" s="47"/>
      <c r="M5" s="47"/>
      <c r="N5" s="47"/>
      <c r="O5" s="47"/>
      <c r="P5" s="47"/>
      <c r="Q5" s="47"/>
      <c r="R5" s="47"/>
      <c r="S5" s="47"/>
      <c r="T5" s="47"/>
      <c r="U5" s="47"/>
      <c r="V5" s="47"/>
    </row>
    <row r="6" spans="1:22" ht="47.25" customHeight="1">
      <c r="A6" s="920"/>
      <c r="B6" s="920"/>
      <c r="C6" s="921"/>
      <c r="D6" s="633" t="s">
        <v>101</v>
      </c>
      <c r="E6" s="369"/>
      <c r="F6" s="369"/>
      <c r="G6" s="369"/>
      <c r="H6" s="55"/>
      <c r="I6" s="633" t="s">
        <v>526</v>
      </c>
      <c r="J6" s="369"/>
      <c r="K6" s="369"/>
      <c r="L6" s="55"/>
      <c r="M6" s="369"/>
      <c r="N6" s="633" t="s">
        <v>527</v>
      </c>
      <c r="O6" s="368"/>
      <c r="P6" s="55"/>
      <c r="Q6" s="633" t="s">
        <v>528</v>
      </c>
      <c r="R6" s="368"/>
      <c r="S6" s="55"/>
      <c r="T6" s="631" t="s">
        <v>161</v>
      </c>
      <c r="U6" s="368"/>
      <c r="V6" s="369"/>
    </row>
    <row r="7" spans="1:22" ht="109.5" customHeight="1">
      <c r="A7" s="903"/>
      <c r="B7" s="903"/>
      <c r="C7" s="904"/>
      <c r="D7" s="531" t="s">
        <v>252</v>
      </c>
      <c r="E7" s="861" t="s">
        <v>544</v>
      </c>
      <c r="F7" s="862"/>
      <c r="G7" s="864" t="s">
        <v>545</v>
      </c>
      <c r="H7" s="862"/>
      <c r="I7" s="531" t="s">
        <v>252</v>
      </c>
      <c r="J7" s="861" t="s">
        <v>544</v>
      </c>
      <c r="K7" s="862"/>
      <c r="L7" s="864" t="s">
        <v>545</v>
      </c>
      <c r="M7" s="862"/>
      <c r="N7" s="531" t="s">
        <v>252</v>
      </c>
      <c r="O7" s="566" t="s">
        <v>544</v>
      </c>
      <c r="P7" s="531" t="s">
        <v>545</v>
      </c>
      <c r="Q7" s="531" t="s">
        <v>252</v>
      </c>
      <c r="R7" s="566" t="s">
        <v>544</v>
      </c>
      <c r="S7" s="531" t="s">
        <v>545</v>
      </c>
      <c r="T7" s="531" t="s">
        <v>252</v>
      </c>
      <c r="U7" s="566" t="s">
        <v>544</v>
      </c>
      <c r="V7" s="531" t="s">
        <v>545</v>
      </c>
    </row>
    <row r="8" spans="1:20" ht="9" customHeight="1">
      <c r="A8" s="851"/>
      <c r="B8" s="851"/>
      <c r="C8" s="51"/>
      <c r="D8" s="67"/>
      <c r="E8" s="54"/>
      <c r="F8" s="54"/>
      <c r="G8" s="54"/>
      <c r="H8" s="54"/>
      <c r="I8" s="54"/>
      <c r="J8" s="54"/>
      <c r="K8" s="54"/>
      <c r="L8" s="54"/>
      <c r="M8" s="54"/>
      <c r="N8" s="54"/>
      <c r="O8" s="54"/>
      <c r="P8" s="54"/>
      <c r="Q8" s="54"/>
      <c r="R8" s="54"/>
      <c r="S8" s="54"/>
      <c r="T8" s="54"/>
    </row>
    <row r="9" spans="1:23" s="69" customFormat="1" ht="41.25" customHeight="1">
      <c r="A9" s="934" t="s">
        <v>556</v>
      </c>
      <c r="B9" s="935"/>
      <c r="C9" s="239"/>
      <c r="D9" s="665">
        <v>1581</v>
      </c>
      <c r="E9" s="666">
        <v>2919</v>
      </c>
      <c r="F9" s="667"/>
      <c r="G9" s="666">
        <v>11933305</v>
      </c>
      <c r="H9" s="667"/>
      <c r="I9" s="665">
        <v>13</v>
      </c>
      <c r="J9" s="666">
        <v>14</v>
      </c>
      <c r="K9" s="667"/>
      <c r="L9" s="666">
        <v>5918463</v>
      </c>
      <c r="M9" s="667"/>
      <c r="N9" s="665">
        <v>8</v>
      </c>
      <c r="O9" s="665">
        <v>10</v>
      </c>
      <c r="P9" s="665">
        <v>462321</v>
      </c>
      <c r="Q9" s="665">
        <v>1560</v>
      </c>
      <c r="R9" s="665">
        <v>2895</v>
      </c>
      <c r="S9" s="665">
        <v>5552521</v>
      </c>
      <c r="T9" s="787">
        <v>0</v>
      </c>
      <c r="U9" s="787">
        <v>0</v>
      </c>
      <c r="V9" s="787">
        <v>0</v>
      </c>
      <c r="W9" s="68"/>
    </row>
    <row r="10" spans="1:23" s="104" customFormat="1" ht="30" customHeight="1">
      <c r="A10" s="105" t="s">
        <v>164</v>
      </c>
      <c r="B10" s="105"/>
      <c r="C10" s="655"/>
      <c r="D10" s="656">
        <v>1184</v>
      </c>
      <c r="E10" s="657">
        <v>2368</v>
      </c>
      <c r="F10" s="658"/>
      <c r="G10" s="657">
        <v>5337270</v>
      </c>
      <c r="H10" s="658"/>
      <c r="I10" s="656">
        <v>12</v>
      </c>
      <c r="J10" s="657">
        <v>13</v>
      </c>
      <c r="K10" s="658"/>
      <c r="L10" s="657">
        <v>361863</v>
      </c>
      <c r="M10" s="650"/>
      <c r="N10" s="656">
        <v>4</v>
      </c>
      <c r="O10" s="656">
        <v>5</v>
      </c>
      <c r="P10" s="656">
        <v>428009</v>
      </c>
      <c r="Q10" s="656">
        <v>1168</v>
      </c>
      <c r="R10" s="656">
        <v>2350</v>
      </c>
      <c r="S10" s="656">
        <v>4547398</v>
      </c>
      <c r="T10" s="786">
        <v>0</v>
      </c>
      <c r="U10" s="786">
        <v>0</v>
      </c>
      <c r="V10" s="786">
        <v>0</v>
      </c>
      <c r="W10" s="105"/>
    </row>
    <row r="11" spans="1:23" s="104" customFormat="1" ht="30" customHeight="1">
      <c r="A11" s="617" t="s">
        <v>278</v>
      </c>
      <c r="B11" s="617"/>
      <c r="C11" s="608"/>
      <c r="D11" s="656">
        <v>388</v>
      </c>
      <c r="E11" s="657">
        <v>529</v>
      </c>
      <c r="F11" s="795"/>
      <c r="G11" s="657">
        <v>6541963</v>
      </c>
      <c r="H11" s="795"/>
      <c r="I11" s="656">
        <v>1</v>
      </c>
      <c r="J11" s="657">
        <v>1</v>
      </c>
      <c r="K11" s="795"/>
      <c r="L11" s="657">
        <v>5556600</v>
      </c>
      <c r="M11" s="795"/>
      <c r="N11" s="656">
        <v>1</v>
      </c>
      <c r="O11" s="656">
        <v>2</v>
      </c>
      <c r="P11" s="656">
        <v>7512</v>
      </c>
      <c r="Q11" s="656">
        <v>386</v>
      </c>
      <c r="R11" s="656">
        <v>526</v>
      </c>
      <c r="S11" s="656">
        <v>977851</v>
      </c>
      <c r="T11" s="786">
        <v>0</v>
      </c>
      <c r="U11" s="786">
        <v>0</v>
      </c>
      <c r="V11" s="786">
        <v>0</v>
      </c>
      <c r="W11" s="105"/>
    </row>
    <row r="12" spans="1:23" s="104" customFormat="1" ht="30" customHeight="1">
      <c r="A12" s="617" t="s">
        <v>279</v>
      </c>
      <c r="B12" s="617"/>
      <c r="C12" s="655"/>
      <c r="D12" s="656">
        <v>9</v>
      </c>
      <c r="E12" s="657">
        <v>22</v>
      </c>
      <c r="F12" s="658"/>
      <c r="G12" s="657">
        <v>54072</v>
      </c>
      <c r="H12" s="658"/>
      <c r="I12" s="788">
        <v>0</v>
      </c>
      <c r="J12" s="789">
        <v>0</v>
      </c>
      <c r="K12" s="786"/>
      <c r="L12" s="789">
        <v>0</v>
      </c>
      <c r="M12" s="650"/>
      <c r="N12" s="656">
        <v>3</v>
      </c>
      <c r="O12" s="656">
        <v>3</v>
      </c>
      <c r="P12" s="656">
        <v>26800</v>
      </c>
      <c r="Q12" s="656">
        <v>6</v>
      </c>
      <c r="R12" s="656">
        <v>19</v>
      </c>
      <c r="S12" s="656">
        <v>27272</v>
      </c>
      <c r="T12" s="786">
        <v>0</v>
      </c>
      <c r="U12" s="786">
        <v>0</v>
      </c>
      <c r="V12" s="786">
        <v>0</v>
      </c>
      <c r="W12" s="105"/>
    </row>
    <row r="13" spans="1:23" s="104" customFormat="1" ht="42" customHeight="1">
      <c r="A13" s="661" t="s">
        <v>280</v>
      </c>
      <c r="B13" s="661"/>
      <c r="C13" s="662"/>
      <c r="D13" s="790">
        <v>0</v>
      </c>
      <c r="E13" s="791">
        <v>0</v>
      </c>
      <c r="F13" s="792"/>
      <c r="G13" s="791">
        <v>0</v>
      </c>
      <c r="H13" s="663"/>
      <c r="I13" s="793">
        <v>0</v>
      </c>
      <c r="J13" s="791">
        <v>0</v>
      </c>
      <c r="K13" s="792"/>
      <c r="L13" s="791">
        <v>0</v>
      </c>
      <c r="M13" s="664"/>
      <c r="N13" s="793">
        <v>0</v>
      </c>
      <c r="O13" s="793">
        <v>0</v>
      </c>
      <c r="P13" s="793">
        <v>0</v>
      </c>
      <c r="Q13" s="793">
        <v>0</v>
      </c>
      <c r="R13" s="793">
        <v>0</v>
      </c>
      <c r="S13" s="793">
        <v>0</v>
      </c>
      <c r="T13" s="792">
        <v>0</v>
      </c>
      <c r="U13" s="792">
        <v>0</v>
      </c>
      <c r="V13" s="792">
        <v>0</v>
      </c>
      <c r="W13" s="105"/>
    </row>
    <row r="14" spans="1:23" s="79" customFormat="1" ht="81" customHeight="1">
      <c r="A14" s="939" t="s">
        <v>162</v>
      </c>
      <c r="B14" s="940"/>
      <c r="C14" s="941"/>
      <c r="D14" s="378"/>
      <c r="E14" s="498"/>
      <c r="F14" s="377"/>
      <c r="G14" s="498"/>
      <c r="H14" s="377"/>
      <c r="I14" s="378"/>
      <c r="J14" s="498"/>
      <c r="K14" s="377"/>
      <c r="L14" s="498"/>
      <c r="M14" s="378"/>
      <c r="N14" s="378"/>
      <c r="O14" s="378"/>
      <c r="P14" s="378"/>
      <c r="Q14" s="378"/>
      <c r="R14" s="378"/>
      <c r="S14" s="378"/>
      <c r="T14" s="378"/>
      <c r="U14" s="378"/>
      <c r="V14" s="378"/>
      <c r="W14" s="65"/>
    </row>
    <row r="15" spans="1:23" s="104" customFormat="1" ht="30.75" customHeight="1">
      <c r="A15" s="797" t="s">
        <v>569</v>
      </c>
      <c r="B15" s="668"/>
      <c r="C15" s="655"/>
      <c r="D15" s="656">
        <v>297</v>
      </c>
      <c r="E15" s="657">
        <v>297</v>
      </c>
      <c r="F15" s="658"/>
      <c r="G15" s="657">
        <v>90779</v>
      </c>
      <c r="H15" s="658"/>
      <c r="I15" s="788">
        <v>0</v>
      </c>
      <c r="J15" s="789">
        <v>0</v>
      </c>
      <c r="K15" s="786"/>
      <c r="L15" s="789">
        <v>0</v>
      </c>
      <c r="M15" s="656"/>
      <c r="N15" s="788">
        <v>0</v>
      </c>
      <c r="O15" s="788">
        <v>0</v>
      </c>
      <c r="P15" s="788">
        <v>0</v>
      </c>
      <c r="Q15" s="656">
        <v>297</v>
      </c>
      <c r="R15" s="656">
        <v>297</v>
      </c>
      <c r="S15" s="656">
        <v>90779</v>
      </c>
      <c r="T15" s="786">
        <v>0</v>
      </c>
      <c r="U15" s="786">
        <v>0</v>
      </c>
      <c r="V15" s="786">
        <v>0</v>
      </c>
      <c r="W15" s="105"/>
    </row>
    <row r="16" spans="1:23" s="104" customFormat="1" ht="30.75" customHeight="1">
      <c r="A16" s="797" t="s">
        <v>571</v>
      </c>
      <c r="B16" s="668"/>
      <c r="C16" s="655"/>
      <c r="D16" s="656">
        <v>348</v>
      </c>
      <c r="E16" s="657">
        <v>348</v>
      </c>
      <c r="F16" s="658"/>
      <c r="G16" s="657">
        <v>241848</v>
      </c>
      <c r="H16" s="658"/>
      <c r="I16" s="656">
        <v>1</v>
      </c>
      <c r="J16" s="657">
        <v>1</v>
      </c>
      <c r="K16" s="658"/>
      <c r="L16" s="657" t="s">
        <v>600</v>
      </c>
      <c r="M16" s="656"/>
      <c r="N16" s="788">
        <v>0</v>
      </c>
      <c r="O16" s="788">
        <v>0</v>
      </c>
      <c r="P16" s="788">
        <v>0</v>
      </c>
      <c r="Q16" s="656">
        <v>347</v>
      </c>
      <c r="R16" s="656">
        <v>347</v>
      </c>
      <c r="S16" s="657" t="s">
        <v>593</v>
      </c>
      <c r="T16" s="786">
        <v>0</v>
      </c>
      <c r="U16" s="786">
        <v>0</v>
      </c>
      <c r="V16" s="786">
        <v>0</v>
      </c>
      <c r="W16" s="105"/>
    </row>
    <row r="17" spans="1:23" s="104" customFormat="1" ht="30" customHeight="1">
      <c r="A17" s="797" t="s">
        <v>572</v>
      </c>
      <c r="B17" s="617"/>
      <c r="C17" s="655"/>
      <c r="D17" s="656">
        <v>466</v>
      </c>
      <c r="E17" s="657">
        <v>466</v>
      </c>
      <c r="F17" s="658"/>
      <c r="G17" s="657">
        <v>631887</v>
      </c>
      <c r="H17" s="658"/>
      <c r="I17" s="788">
        <v>0</v>
      </c>
      <c r="J17" s="789">
        <v>0</v>
      </c>
      <c r="K17" s="786"/>
      <c r="L17" s="789">
        <v>0</v>
      </c>
      <c r="M17" s="656"/>
      <c r="N17" s="656">
        <v>1</v>
      </c>
      <c r="O17" s="656">
        <v>1</v>
      </c>
      <c r="P17" s="657" t="s">
        <v>593</v>
      </c>
      <c r="Q17" s="656">
        <v>465</v>
      </c>
      <c r="R17" s="656">
        <v>465</v>
      </c>
      <c r="S17" s="657" t="s">
        <v>593</v>
      </c>
      <c r="T17" s="786">
        <v>0</v>
      </c>
      <c r="U17" s="786">
        <v>0</v>
      </c>
      <c r="V17" s="786">
        <v>0</v>
      </c>
      <c r="W17" s="105"/>
    </row>
    <row r="18" spans="1:23" s="104" customFormat="1" ht="30" customHeight="1">
      <c r="A18" s="797" t="s">
        <v>573</v>
      </c>
      <c r="B18" s="617"/>
      <c r="C18" s="655"/>
      <c r="D18" s="656">
        <v>160</v>
      </c>
      <c r="E18" s="657">
        <v>160</v>
      </c>
      <c r="F18" s="658"/>
      <c r="G18" s="657">
        <v>374406</v>
      </c>
      <c r="H18" s="658"/>
      <c r="I18" s="788">
        <v>0</v>
      </c>
      <c r="J18" s="789">
        <v>0</v>
      </c>
      <c r="K18" s="786"/>
      <c r="L18" s="789">
        <v>0</v>
      </c>
      <c r="M18" s="656"/>
      <c r="N18" s="788">
        <v>0</v>
      </c>
      <c r="O18" s="788">
        <v>0</v>
      </c>
      <c r="P18" s="788">
        <v>0</v>
      </c>
      <c r="Q18" s="656">
        <v>160</v>
      </c>
      <c r="R18" s="656">
        <v>160</v>
      </c>
      <c r="S18" s="656">
        <v>374406</v>
      </c>
      <c r="T18" s="786">
        <v>0</v>
      </c>
      <c r="U18" s="786">
        <v>0</v>
      </c>
      <c r="V18" s="786">
        <v>0</v>
      </c>
      <c r="W18" s="105"/>
    </row>
    <row r="19" spans="1:23" s="104" customFormat="1" ht="30" customHeight="1">
      <c r="A19" s="797" t="s">
        <v>574</v>
      </c>
      <c r="B19" s="617"/>
      <c r="C19" s="655"/>
      <c r="D19" s="656">
        <v>49</v>
      </c>
      <c r="E19" s="657">
        <v>49</v>
      </c>
      <c r="F19" s="658"/>
      <c r="G19" s="657">
        <v>164847</v>
      </c>
      <c r="H19" s="658"/>
      <c r="I19" s="788">
        <v>0</v>
      </c>
      <c r="J19" s="789">
        <v>0</v>
      </c>
      <c r="K19" s="786"/>
      <c r="L19" s="789">
        <v>0</v>
      </c>
      <c r="M19" s="656"/>
      <c r="N19" s="788">
        <v>0</v>
      </c>
      <c r="O19" s="788">
        <v>0</v>
      </c>
      <c r="P19" s="788">
        <v>0</v>
      </c>
      <c r="Q19" s="656">
        <v>49</v>
      </c>
      <c r="R19" s="656">
        <v>49</v>
      </c>
      <c r="S19" s="656">
        <v>164847</v>
      </c>
      <c r="T19" s="786">
        <v>0</v>
      </c>
      <c r="U19" s="786">
        <v>0</v>
      </c>
      <c r="V19" s="786">
        <v>0</v>
      </c>
      <c r="W19" s="105"/>
    </row>
    <row r="20" spans="1:23" s="104" customFormat="1" ht="30" customHeight="1">
      <c r="A20" s="797" t="s">
        <v>575</v>
      </c>
      <c r="B20" s="668"/>
      <c r="C20" s="655"/>
      <c r="D20" s="656">
        <v>70</v>
      </c>
      <c r="E20" s="657">
        <v>70</v>
      </c>
      <c r="F20" s="659"/>
      <c r="G20" s="657">
        <v>6685461</v>
      </c>
      <c r="H20" s="659"/>
      <c r="I20" s="656">
        <v>11</v>
      </c>
      <c r="J20" s="657">
        <v>11</v>
      </c>
      <c r="K20" s="659"/>
      <c r="L20" s="657">
        <v>5804324</v>
      </c>
      <c r="M20" s="650"/>
      <c r="N20" s="656">
        <v>5</v>
      </c>
      <c r="O20" s="656">
        <v>5</v>
      </c>
      <c r="P20" s="660">
        <v>451229</v>
      </c>
      <c r="Q20" s="656">
        <v>54</v>
      </c>
      <c r="R20" s="656">
        <v>54</v>
      </c>
      <c r="S20" s="656">
        <v>429908</v>
      </c>
      <c r="T20" s="786">
        <v>0</v>
      </c>
      <c r="U20" s="786">
        <v>0</v>
      </c>
      <c r="V20" s="786">
        <v>0</v>
      </c>
      <c r="W20" s="105"/>
    </row>
    <row r="21" spans="1:23" s="104" customFormat="1" ht="78.75" customHeight="1">
      <c r="A21" s="931" t="s">
        <v>163</v>
      </c>
      <c r="B21" s="932"/>
      <c r="C21" s="933"/>
      <c r="D21" s="656">
        <v>191</v>
      </c>
      <c r="E21" s="657">
        <v>1529</v>
      </c>
      <c r="F21" s="658"/>
      <c r="G21" s="657">
        <v>3744077</v>
      </c>
      <c r="H21" s="658"/>
      <c r="I21" s="656">
        <v>1</v>
      </c>
      <c r="J21" s="657">
        <v>2</v>
      </c>
      <c r="K21" s="658"/>
      <c r="L21" s="657" t="s">
        <v>600</v>
      </c>
      <c r="M21" s="650"/>
      <c r="N21" s="656">
        <v>2</v>
      </c>
      <c r="O21" s="656">
        <v>4</v>
      </c>
      <c r="P21" s="657" t="s">
        <v>593</v>
      </c>
      <c r="Q21" s="656">
        <v>188</v>
      </c>
      <c r="R21" s="656">
        <v>1523</v>
      </c>
      <c r="S21" s="656">
        <v>3620465</v>
      </c>
      <c r="T21" s="786">
        <v>0</v>
      </c>
      <c r="U21" s="786">
        <v>0</v>
      </c>
      <c r="V21" s="786">
        <v>0</v>
      </c>
      <c r="W21" s="105"/>
    </row>
    <row r="22" spans="2:22" ht="6" customHeight="1">
      <c r="B22" s="936"/>
      <c r="C22" s="936"/>
      <c r="D22" s="495"/>
      <c r="E22" s="138"/>
      <c r="F22" s="138"/>
      <c r="G22" s="138"/>
      <c r="H22" s="138"/>
      <c r="I22" s="138"/>
      <c r="J22" s="138"/>
      <c r="K22" s="138"/>
      <c r="L22" s="138"/>
      <c r="M22" s="138"/>
      <c r="N22" s="138"/>
      <c r="O22" s="138"/>
      <c r="P22" s="138"/>
      <c r="Q22" s="138"/>
      <c r="R22" s="138"/>
      <c r="S22" s="138"/>
      <c r="T22" s="138"/>
      <c r="U22" s="82"/>
      <c r="V22" s="82"/>
    </row>
    <row r="23" spans="1:2" ht="24">
      <c r="A23" s="379" t="s">
        <v>457</v>
      </c>
      <c r="B23" s="360" t="s">
        <v>512</v>
      </c>
    </row>
    <row r="24" ht="21">
      <c r="B24" s="251" t="s">
        <v>365</v>
      </c>
    </row>
    <row r="25" ht="21">
      <c r="B25" s="270" t="s">
        <v>514</v>
      </c>
    </row>
    <row r="26" ht="6" customHeight="1">
      <c r="B26" s="150"/>
    </row>
    <row r="27" spans="2:5" ht="21">
      <c r="B27" s="2" t="s">
        <v>28</v>
      </c>
      <c r="E27" s="2" t="s">
        <v>193</v>
      </c>
    </row>
    <row r="28" spans="2:14" ht="21">
      <c r="B28" s="2" t="s">
        <v>29</v>
      </c>
      <c r="E28" s="2" t="s">
        <v>194</v>
      </c>
      <c r="J28" s="930"/>
      <c r="K28" s="930"/>
      <c r="L28" s="930"/>
      <c r="M28" s="79"/>
      <c r="N28" s="79"/>
    </row>
    <row r="29" spans="2:6" ht="21">
      <c r="B29" s="158" t="s">
        <v>30</v>
      </c>
      <c r="C29" s="158"/>
      <c r="D29" s="158"/>
      <c r="E29" s="158" t="s">
        <v>195</v>
      </c>
      <c r="F29" s="158"/>
    </row>
  </sheetData>
  <mergeCells count="11">
    <mergeCell ref="A5:C7"/>
    <mergeCell ref="A14:C14"/>
    <mergeCell ref="U4:V4"/>
    <mergeCell ref="E7:F7"/>
    <mergeCell ref="G7:H7"/>
    <mergeCell ref="J7:K7"/>
    <mergeCell ref="L7:M7"/>
    <mergeCell ref="A21:C21"/>
    <mergeCell ref="A9:B9"/>
    <mergeCell ref="J28:L28"/>
    <mergeCell ref="B22:C22"/>
  </mergeCells>
  <printOptions/>
  <pageMargins left="0.5511811023622047" right="0.5511811023622047" top="0.5905511811023623" bottom="0.5905511811023623" header="0.5118110236220472" footer="0.5118110236220472"/>
  <pageSetup fitToHeight="1" fitToWidth="1" horizontalDpi="1200" verticalDpi="1200" orientation="landscape" paperSize="9" scale="33" r:id="rId1"/>
</worksheet>
</file>

<file path=xl/worksheets/sheet15.xml><?xml version="1.0" encoding="utf-8"?>
<worksheet xmlns="http://schemas.openxmlformats.org/spreadsheetml/2006/main" xmlns:r="http://schemas.openxmlformats.org/officeDocument/2006/relationships">
  <sheetPr>
    <pageSetUpPr fitToPage="1"/>
  </sheetPr>
  <dimension ref="A1:U36"/>
  <sheetViews>
    <sheetView zoomScale="55" zoomScaleNormal="55" workbookViewId="0" topLeftCell="A1">
      <selection activeCell="N1" sqref="N1"/>
    </sheetView>
  </sheetViews>
  <sheetFormatPr defaultColWidth="9.00390625" defaultRowHeight="16.5"/>
  <cols>
    <col min="1" max="1" width="2.50390625" style="8" customWidth="1"/>
    <col min="2" max="2" width="5.625" style="110" customWidth="1"/>
    <col min="3" max="3" width="55.50390625" style="110" customWidth="1"/>
    <col min="4" max="4" width="19.875" style="110" customWidth="1"/>
    <col min="5" max="5" width="13.625" style="110" customWidth="1"/>
    <col min="6" max="6" width="2.625" style="110" customWidth="1"/>
    <col min="7" max="7" width="16.625" style="110" customWidth="1"/>
    <col min="8" max="8" width="2.625" style="110" customWidth="1"/>
    <col min="9" max="9" width="13.50390625" style="110" customWidth="1"/>
    <col min="10" max="10" width="13.375" style="110" customWidth="1"/>
    <col min="11" max="11" width="10.625" style="110" customWidth="1"/>
    <col min="12" max="12" width="2.25390625" style="110" customWidth="1"/>
    <col min="13" max="13" width="11.00390625" style="110" customWidth="1"/>
    <col min="14" max="14" width="11.625" style="110" customWidth="1"/>
    <col min="15" max="15" width="2.00390625" style="110" customWidth="1"/>
    <col min="16" max="16" width="14.75390625" style="110" customWidth="1"/>
    <col min="17" max="17" width="11.125" style="110" customWidth="1"/>
    <col min="18" max="18" width="11.875" style="110" customWidth="1"/>
    <col min="19" max="19" width="13.25390625" style="110" customWidth="1"/>
    <col min="20" max="20" width="11.625" style="110" customWidth="1"/>
    <col min="21" max="16384" width="9.00390625" style="110" customWidth="1"/>
  </cols>
  <sheetData>
    <row r="1" spans="1:20" s="111" customFormat="1" ht="28.5" customHeight="1">
      <c r="A1" s="380"/>
      <c r="B1" s="380" t="s">
        <v>320</v>
      </c>
      <c r="C1" s="99" t="s">
        <v>516</v>
      </c>
      <c r="D1" s="99"/>
      <c r="E1" s="99"/>
      <c r="F1" s="99"/>
      <c r="G1" s="99"/>
      <c r="H1" s="99"/>
      <c r="I1" s="99"/>
      <c r="J1" s="99"/>
      <c r="K1" s="99"/>
      <c r="L1" s="99"/>
      <c r="M1" s="99"/>
      <c r="N1" s="99"/>
      <c r="O1" s="99"/>
      <c r="P1" s="99"/>
      <c r="Q1" s="99"/>
      <c r="R1" s="99"/>
      <c r="S1" s="99"/>
      <c r="T1" s="99"/>
    </row>
    <row r="2" spans="1:20" s="112" customFormat="1" ht="27" customHeight="1">
      <c r="A2" s="109"/>
      <c r="B2" s="79"/>
      <c r="C2" s="79" t="s">
        <v>515</v>
      </c>
      <c r="D2" s="79"/>
      <c r="E2" s="103"/>
      <c r="F2" s="103"/>
      <c r="G2" s="103"/>
      <c r="H2" s="103"/>
      <c r="I2" s="103"/>
      <c r="J2" s="103"/>
      <c r="K2" s="103"/>
      <c r="L2" s="103"/>
      <c r="M2" s="103"/>
      <c r="N2" s="103"/>
      <c r="O2" s="103"/>
      <c r="P2" s="103"/>
      <c r="Q2" s="103"/>
      <c r="R2" s="103"/>
      <c r="S2" s="103"/>
      <c r="T2" s="103"/>
    </row>
    <row r="3" spans="1:20" s="112" customFormat="1" ht="26.25" customHeight="1">
      <c r="A3" s="109"/>
      <c r="B3" s="163"/>
      <c r="C3" s="163" t="s">
        <v>146</v>
      </c>
      <c r="D3" s="163"/>
      <c r="E3" s="22"/>
      <c r="F3" s="22"/>
      <c r="G3" s="22"/>
      <c r="H3" s="22"/>
      <c r="I3" s="22"/>
      <c r="J3" s="22"/>
      <c r="K3" s="22"/>
      <c r="L3" s="22"/>
      <c r="M3" s="22"/>
      <c r="N3" s="22"/>
      <c r="O3" s="22"/>
      <c r="P3" s="22"/>
      <c r="Q3" s="22"/>
      <c r="R3" s="22"/>
      <c r="S3" s="22"/>
      <c r="T3" s="22"/>
    </row>
    <row r="4" spans="1:20" ht="21" hidden="1">
      <c r="A4" s="109"/>
      <c r="B4" s="79" t="s">
        <v>156</v>
      </c>
      <c r="C4" s="3"/>
      <c r="D4" s="3"/>
      <c r="E4" s="3"/>
      <c r="F4" s="3"/>
      <c r="G4" s="3"/>
      <c r="H4" s="3"/>
      <c r="I4" s="3"/>
      <c r="J4" s="3"/>
      <c r="K4" s="3"/>
      <c r="L4" s="3"/>
      <c r="M4" s="3"/>
      <c r="N4" s="3"/>
      <c r="O4" s="3"/>
      <c r="P4" s="3"/>
      <c r="Q4" s="3"/>
      <c r="R4" s="3"/>
      <c r="S4" s="3"/>
      <c r="T4" s="3"/>
    </row>
    <row r="5" spans="1:20" ht="21" hidden="1">
      <c r="A5" s="109"/>
      <c r="B5" s="79"/>
      <c r="C5" s="3"/>
      <c r="D5" s="3"/>
      <c r="E5" s="3"/>
      <c r="F5" s="3"/>
      <c r="G5" s="3"/>
      <c r="H5" s="3"/>
      <c r="I5" s="3"/>
      <c r="J5" s="3"/>
      <c r="K5" s="3"/>
      <c r="L5" s="3"/>
      <c r="M5" s="3"/>
      <c r="N5" s="3"/>
      <c r="O5" s="3"/>
      <c r="P5" s="3"/>
      <c r="Q5" s="3"/>
      <c r="R5" s="3"/>
      <c r="S5" s="3"/>
      <c r="T5" s="3"/>
    </row>
    <row r="6" spans="1:20" ht="21" hidden="1">
      <c r="A6" s="109"/>
      <c r="C6" s="3"/>
      <c r="D6" s="3"/>
      <c r="E6" s="3"/>
      <c r="F6" s="3"/>
      <c r="G6" s="3"/>
      <c r="H6" s="3"/>
      <c r="I6" s="3"/>
      <c r="J6" s="3"/>
      <c r="K6" s="3"/>
      <c r="L6" s="3"/>
      <c r="M6" s="3"/>
      <c r="N6" s="3"/>
      <c r="O6" s="3"/>
      <c r="P6" s="3"/>
      <c r="Q6" s="3"/>
      <c r="R6" s="3"/>
      <c r="S6" s="3"/>
      <c r="T6" s="3"/>
    </row>
    <row r="7" spans="1:20" ht="21" hidden="1">
      <c r="A7" s="109"/>
      <c r="B7" s="79"/>
      <c r="C7" s="3"/>
      <c r="D7" s="3"/>
      <c r="E7" s="3"/>
      <c r="F7" s="3"/>
      <c r="G7" s="3"/>
      <c r="H7" s="3"/>
      <c r="I7" s="3"/>
      <c r="J7" s="3"/>
      <c r="K7" s="3"/>
      <c r="L7" s="3"/>
      <c r="M7" s="3"/>
      <c r="N7" s="3"/>
      <c r="O7" s="3"/>
      <c r="P7" s="3"/>
      <c r="Q7" s="3"/>
      <c r="R7" s="3"/>
      <c r="S7" s="3"/>
      <c r="T7" s="3"/>
    </row>
    <row r="8" spans="1:20" ht="21.75">
      <c r="A8" s="109"/>
      <c r="C8" s="6"/>
      <c r="D8" s="6"/>
      <c r="E8" s="6"/>
      <c r="F8" s="6"/>
      <c r="G8" s="6"/>
      <c r="H8" s="6"/>
      <c r="I8" s="6"/>
      <c r="J8" s="6"/>
      <c r="K8" s="6"/>
      <c r="L8" s="6"/>
      <c r="M8" s="6"/>
      <c r="N8" s="6"/>
      <c r="O8" s="6"/>
      <c r="P8" s="6"/>
      <c r="Q8" s="4"/>
      <c r="R8" s="78"/>
      <c r="S8" s="911"/>
      <c r="T8" s="911"/>
    </row>
    <row r="9" spans="1:20" ht="37.5" customHeight="1">
      <c r="A9" s="113"/>
      <c r="C9" s="848" t="s">
        <v>598</v>
      </c>
      <c r="D9" s="114"/>
      <c r="E9" s="6"/>
      <c r="F9" s="6"/>
      <c r="G9" s="6"/>
      <c r="H9" s="6"/>
      <c r="I9" s="6"/>
      <c r="J9" s="6"/>
      <c r="K9" s="6"/>
      <c r="L9" s="6"/>
      <c r="M9" s="6"/>
      <c r="N9" s="6"/>
      <c r="O9" s="6"/>
      <c r="P9" s="115"/>
      <c r="Q9" s="116"/>
      <c r="R9" s="75"/>
      <c r="S9" s="157" t="s">
        <v>219</v>
      </c>
      <c r="T9" s="76"/>
    </row>
    <row r="10" spans="1:18" ht="21" hidden="1">
      <c r="A10" s="113"/>
      <c r="E10" s="9"/>
      <c r="F10" s="9"/>
      <c r="G10" s="9"/>
      <c r="H10" s="9"/>
      <c r="I10" s="9"/>
      <c r="J10" s="9"/>
      <c r="K10" s="9"/>
      <c r="L10" s="9"/>
      <c r="M10" s="9"/>
      <c r="N10" s="9"/>
      <c r="O10" s="9"/>
      <c r="P10" s="9"/>
      <c r="Q10" s="9"/>
      <c r="R10" s="9"/>
    </row>
    <row r="11" spans="1:20" ht="66.75" customHeight="1">
      <c r="A11" s="669"/>
      <c r="B11" s="894" t="s">
        <v>168</v>
      </c>
      <c r="C11" s="907"/>
      <c r="D11" s="892" t="s">
        <v>101</v>
      </c>
      <c r="E11" s="942"/>
      <c r="F11" s="942"/>
      <c r="G11" s="942"/>
      <c r="H11" s="943"/>
      <c r="I11" s="634" t="s">
        <v>169</v>
      </c>
      <c r="J11" s="47"/>
      <c r="K11" s="47"/>
      <c r="L11" s="47"/>
      <c r="M11" s="238"/>
      <c r="N11" s="638" t="s">
        <v>170</v>
      </c>
      <c r="O11" s="80"/>
      <c r="P11" s="47"/>
      <c r="Q11" s="47"/>
      <c r="R11" s="47"/>
      <c r="S11" s="47"/>
      <c r="T11" s="47"/>
    </row>
    <row r="12" spans="1:20" ht="69" customHeight="1">
      <c r="A12" s="68"/>
      <c r="B12" s="908"/>
      <c r="C12" s="909"/>
      <c r="D12" s="944"/>
      <c r="E12" s="945"/>
      <c r="F12" s="945"/>
      <c r="G12" s="945"/>
      <c r="H12" s="946"/>
      <c r="I12" s="915" t="s">
        <v>550</v>
      </c>
      <c r="J12" s="634" t="s">
        <v>172</v>
      </c>
      <c r="K12" s="47"/>
      <c r="L12" s="47"/>
      <c r="M12" s="238"/>
      <c r="N12" s="892" t="s">
        <v>553</v>
      </c>
      <c r="O12" s="907"/>
      <c r="P12" s="900" t="s">
        <v>554</v>
      </c>
      <c r="Q12" s="900" t="s">
        <v>166</v>
      </c>
      <c r="R12" s="900" t="s">
        <v>542</v>
      </c>
      <c r="S12" s="915" t="s">
        <v>167</v>
      </c>
      <c r="T12" s="892" t="s">
        <v>555</v>
      </c>
    </row>
    <row r="13" spans="1:20" ht="110.25" customHeight="1">
      <c r="A13" s="68"/>
      <c r="B13" s="912"/>
      <c r="C13" s="913"/>
      <c r="D13" s="531" t="s">
        <v>252</v>
      </c>
      <c r="E13" s="861" t="s">
        <v>544</v>
      </c>
      <c r="F13" s="862"/>
      <c r="G13" s="864" t="s">
        <v>545</v>
      </c>
      <c r="H13" s="862"/>
      <c r="I13" s="947"/>
      <c r="J13" s="680" t="s">
        <v>171</v>
      </c>
      <c r="K13" s="948" t="s">
        <v>551</v>
      </c>
      <c r="L13" s="949"/>
      <c r="M13" s="680" t="s">
        <v>552</v>
      </c>
      <c r="N13" s="893"/>
      <c r="O13" s="913"/>
      <c r="P13" s="901"/>
      <c r="Q13" s="901"/>
      <c r="R13" s="901"/>
      <c r="S13" s="917"/>
      <c r="T13" s="893"/>
    </row>
    <row r="14" spans="2:4" ht="11.25" customHeight="1">
      <c r="B14" s="851"/>
      <c r="C14" s="60"/>
      <c r="D14" s="499"/>
    </row>
    <row r="15" spans="2:20" ht="49.5" customHeight="1">
      <c r="B15" s="927" t="s">
        <v>556</v>
      </c>
      <c r="C15" s="928"/>
      <c r="D15" s="670">
        <v>2570</v>
      </c>
      <c r="E15" s="671">
        <v>4003</v>
      </c>
      <c r="F15" s="672"/>
      <c r="G15" s="671">
        <v>13911980</v>
      </c>
      <c r="H15" s="672"/>
      <c r="I15" s="670">
        <v>4351</v>
      </c>
      <c r="J15" s="787">
        <v>0</v>
      </c>
      <c r="K15" s="673">
        <v>93</v>
      </c>
      <c r="L15" s="672"/>
      <c r="M15" s="787">
        <v>0</v>
      </c>
      <c r="N15" s="673">
        <v>4377</v>
      </c>
      <c r="O15" s="672"/>
      <c r="P15" s="670">
        <v>41</v>
      </c>
      <c r="Q15" s="670">
        <v>18</v>
      </c>
      <c r="R15" s="787">
        <v>0</v>
      </c>
      <c r="S15" s="787">
        <v>0</v>
      </c>
      <c r="T15" s="670">
        <v>8</v>
      </c>
    </row>
    <row r="16" spans="2:20" ht="71.25" customHeight="1">
      <c r="B16" s="248"/>
      <c r="C16" s="619" t="s">
        <v>529</v>
      </c>
      <c r="D16" s="492"/>
      <c r="E16" s="500"/>
      <c r="F16" s="492"/>
      <c r="G16" s="500"/>
      <c r="H16" s="492"/>
      <c r="I16" s="492"/>
      <c r="J16" s="492"/>
      <c r="K16" s="492"/>
      <c r="L16" s="492"/>
      <c r="M16" s="492"/>
      <c r="N16" s="492"/>
      <c r="O16" s="492"/>
      <c r="P16" s="492"/>
      <c r="Q16" s="492"/>
      <c r="R16" s="87"/>
      <c r="S16" s="492"/>
      <c r="T16" s="492"/>
    </row>
    <row r="17" spans="1:20" ht="39.75" customHeight="1">
      <c r="A17" s="16"/>
      <c r="B17" s="617" t="s">
        <v>2</v>
      </c>
      <c r="C17" s="805" t="s">
        <v>576</v>
      </c>
      <c r="D17" s="674">
        <v>430</v>
      </c>
      <c r="E17" s="675">
        <v>430</v>
      </c>
      <c r="F17" s="674"/>
      <c r="G17" s="675">
        <v>135044</v>
      </c>
      <c r="H17" s="674"/>
      <c r="I17" s="674">
        <v>716</v>
      </c>
      <c r="J17" s="786">
        <v>0</v>
      </c>
      <c r="K17" s="676">
        <v>4</v>
      </c>
      <c r="L17" s="674"/>
      <c r="M17" s="786">
        <v>0</v>
      </c>
      <c r="N17" s="676">
        <v>716</v>
      </c>
      <c r="O17" s="674"/>
      <c r="P17" s="674">
        <v>4</v>
      </c>
      <c r="Q17" s="786">
        <v>0</v>
      </c>
      <c r="R17" s="786">
        <v>0</v>
      </c>
      <c r="S17" s="786">
        <v>0</v>
      </c>
      <c r="T17" s="786">
        <v>0</v>
      </c>
    </row>
    <row r="18" spans="1:20" ht="39.75" customHeight="1">
      <c r="A18" s="16"/>
      <c r="B18" s="617"/>
      <c r="C18" s="805" t="s">
        <v>577</v>
      </c>
      <c r="D18" s="674">
        <v>534</v>
      </c>
      <c r="E18" s="675">
        <v>534</v>
      </c>
      <c r="F18" s="674"/>
      <c r="G18" s="675">
        <v>383195</v>
      </c>
      <c r="H18" s="674"/>
      <c r="I18" s="674">
        <v>889</v>
      </c>
      <c r="J18" s="786">
        <v>0</v>
      </c>
      <c r="K18" s="676">
        <v>5</v>
      </c>
      <c r="L18" s="674"/>
      <c r="M18" s="786">
        <v>0</v>
      </c>
      <c r="N18" s="676">
        <v>888</v>
      </c>
      <c r="O18" s="674"/>
      <c r="P18" s="674">
        <v>6</v>
      </c>
      <c r="Q18" s="786">
        <v>0</v>
      </c>
      <c r="R18" s="786">
        <v>0</v>
      </c>
      <c r="S18" s="786">
        <v>0</v>
      </c>
      <c r="T18" s="786">
        <v>0</v>
      </c>
    </row>
    <row r="19" spans="1:20" ht="39.75" customHeight="1">
      <c r="A19" s="16"/>
      <c r="B19" s="617" t="s">
        <v>3</v>
      </c>
      <c r="C19" s="805" t="s">
        <v>619</v>
      </c>
      <c r="D19" s="674">
        <v>820</v>
      </c>
      <c r="E19" s="675">
        <v>820</v>
      </c>
      <c r="F19" s="674"/>
      <c r="G19" s="675">
        <v>1132513</v>
      </c>
      <c r="H19" s="674"/>
      <c r="I19" s="674">
        <v>1361</v>
      </c>
      <c r="J19" s="786">
        <v>0</v>
      </c>
      <c r="K19" s="676">
        <v>7</v>
      </c>
      <c r="L19" s="674"/>
      <c r="M19" s="786">
        <v>0</v>
      </c>
      <c r="N19" s="676">
        <v>1346</v>
      </c>
      <c r="O19" s="674"/>
      <c r="P19" s="674">
        <v>12</v>
      </c>
      <c r="Q19" s="674">
        <v>8</v>
      </c>
      <c r="R19" s="786">
        <v>0</v>
      </c>
      <c r="S19" s="786">
        <v>0</v>
      </c>
      <c r="T19" s="674">
        <v>2</v>
      </c>
    </row>
    <row r="20" spans="1:20" ht="39.75" customHeight="1">
      <c r="A20" s="16"/>
      <c r="B20" s="617" t="s">
        <v>4</v>
      </c>
      <c r="C20" s="805" t="s">
        <v>620</v>
      </c>
      <c r="D20" s="674">
        <v>321</v>
      </c>
      <c r="E20" s="675">
        <v>321</v>
      </c>
      <c r="F20" s="674"/>
      <c r="G20" s="675">
        <v>750971</v>
      </c>
      <c r="H20" s="674"/>
      <c r="I20" s="674">
        <v>577</v>
      </c>
      <c r="J20" s="786">
        <v>0</v>
      </c>
      <c r="K20" s="676">
        <v>4</v>
      </c>
      <c r="L20" s="674"/>
      <c r="M20" s="786">
        <v>0</v>
      </c>
      <c r="N20" s="676">
        <v>577</v>
      </c>
      <c r="O20" s="674"/>
      <c r="P20" s="674">
        <v>2</v>
      </c>
      <c r="Q20" s="674">
        <v>2</v>
      </c>
      <c r="R20" s="786">
        <v>0</v>
      </c>
      <c r="S20" s="786">
        <v>0</v>
      </c>
      <c r="T20" s="786">
        <v>0</v>
      </c>
    </row>
    <row r="21" spans="1:20" ht="39.75" customHeight="1">
      <c r="A21" s="16"/>
      <c r="B21" s="617" t="s">
        <v>5</v>
      </c>
      <c r="C21" s="805" t="s">
        <v>621</v>
      </c>
      <c r="D21" s="674">
        <v>85</v>
      </c>
      <c r="E21" s="675">
        <v>85</v>
      </c>
      <c r="F21" s="674"/>
      <c r="G21" s="675">
        <v>286585</v>
      </c>
      <c r="H21" s="674"/>
      <c r="I21" s="674">
        <v>156</v>
      </c>
      <c r="J21" s="786">
        <v>0</v>
      </c>
      <c r="K21" s="676">
        <v>3</v>
      </c>
      <c r="L21" s="674"/>
      <c r="M21" s="786">
        <v>0</v>
      </c>
      <c r="N21" s="676">
        <v>151</v>
      </c>
      <c r="O21" s="674"/>
      <c r="P21" s="674">
        <v>6</v>
      </c>
      <c r="Q21" s="674">
        <v>2</v>
      </c>
      <c r="R21" s="786">
        <v>0</v>
      </c>
      <c r="S21" s="786">
        <v>0</v>
      </c>
      <c r="T21" s="786">
        <v>0</v>
      </c>
    </row>
    <row r="22" spans="1:20" ht="39.75" customHeight="1">
      <c r="A22" s="16"/>
      <c r="B22" s="617" t="s">
        <v>6</v>
      </c>
      <c r="C22" s="805" t="s">
        <v>622</v>
      </c>
      <c r="D22" s="674">
        <v>111</v>
      </c>
      <c r="E22" s="675">
        <v>111</v>
      </c>
      <c r="F22" s="677"/>
      <c r="G22" s="675">
        <v>7116365</v>
      </c>
      <c r="H22" s="677"/>
      <c r="I22" s="674">
        <v>183</v>
      </c>
      <c r="J22" s="786">
        <v>0</v>
      </c>
      <c r="K22" s="676">
        <v>24</v>
      </c>
      <c r="L22" s="677"/>
      <c r="M22" s="786">
        <v>0</v>
      </c>
      <c r="N22" s="676">
        <v>199</v>
      </c>
      <c r="O22" s="677"/>
      <c r="P22" s="674">
        <v>2</v>
      </c>
      <c r="Q22" s="674">
        <v>2</v>
      </c>
      <c r="R22" s="786">
        <v>0</v>
      </c>
      <c r="S22" s="786">
        <v>0</v>
      </c>
      <c r="T22" s="674">
        <v>4</v>
      </c>
    </row>
    <row r="23" spans="2:20" ht="86.25" customHeight="1">
      <c r="B23" s="617" t="s">
        <v>477</v>
      </c>
      <c r="C23" s="626" t="s">
        <v>530</v>
      </c>
      <c r="D23" s="674">
        <v>269</v>
      </c>
      <c r="E23" s="678">
        <v>1702</v>
      </c>
      <c r="F23" s="679"/>
      <c r="G23" s="678">
        <v>4107307</v>
      </c>
      <c r="H23" s="679"/>
      <c r="I23" s="674">
        <v>469</v>
      </c>
      <c r="J23" s="786">
        <v>0</v>
      </c>
      <c r="K23" s="676">
        <v>46</v>
      </c>
      <c r="L23" s="674"/>
      <c r="M23" s="786">
        <v>0</v>
      </c>
      <c r="N23" s="676">
        <v>500</v>
      </c>
      <c r="O23" s="674"/>
      <c r="P23" s="674">
        <v>9</v>
      </c>
      <c r="Q23" s="674">
        <v>4</v>
      </c>
      <c r="R23" s="786">
        <v>0</v>
      </c>
      <c r="S23" s="786">
        <v>0</v>
      </c>
      <c r="T23" s="674">
        <v>2</v>
      </c>
    </row>
    <row r="24" spans="1:21" ht="10.5" customHeight="1">
      <c r="A24" s="16"/>
      <c r="B24" s="117"/>
      <c r="C24" s="50"/>
      <c r="D24" s="50"/>
      <c r="E24" s="139"/>
      <c r="F24" s="139"/>
      <c r="G24" s="139"/>
      <c r="H24" s="139"/>
      <c r="I24" s="139"/>
      <c r="J24" s="139"/>
      <c r="K24" s="139"/>
      <c r="L24" s="139"/>
      <c r="M24" s="139"/>
      <c r="N24" s="139"/>
      <c r="O24" s="139"/>
      <c r="P24" s="139"/>
      <c r="Q24" s="139"/>
      <c r="R24" s="139"/>
      <c r="S24" s="139"/>
      <c r="T24" s="139"/>
      <c r="U24" s="112"/>
    </row>
    <row r="25" spans="1:8" ht="21.75">
      <c r="A25" s="16"/>
      <c r="B25" s="381" t="s">
        <v>281</v>
      </c>
      <c r="C25" s="359" t="s">
        <v>460</v>
      </c>
      <c r="D25" s="359"/>
      <c r="G25" s="2"/>
      <c r="H25" s="2"/>
    </row>
    <row r="26" spans="1:8" ht="21">
      <c r="A26" s="11"/>
      <c r="B26" s="2"/>
      <c r="C26" s="2" t="s">
        <v>461</v>
      </c>
      <c r="D26" s="2"/>
      <c r="G26" s="83"/>
      <c r="H26" s="83"/>
    </row>
    <row r="27" spans="1:8" ht="21">
      <c r="A27" s="11"/>
      <c r="B27" s="158"/>
      <c r="C27" s="158" t="s">
        <v>462</v>
      </c>
      <c r="D27" s="158"/>
      <c r="E27" s="164"/>
      <c r="F27" s="164"/>
      <c r="G27" s="159"/>
      <c r="H27" s="159"/>
    </row>
    <row r="28" spans="1:8" ht="12.75" customHeight="1">
      <c r="A28" s="16"/>
      <c r="B28" s="158"/>
      <c r="C28" s="164"/>
      <c r="D28" s="164"/>
      <c r="E28" s="164"/>
      <c r="F28" s="164"/>
      <c r="G28" s="159"/>
      <c r="H28" s="159"/>
    </row>
    <row r="29" spans="1:21" ht="21">
      <c r="A29" s="16"/>
      <c r="B29" s="79"/>
      <c r="C29" s="79"/>
      <c r="D29" s="79"/>
      <c r="U29" s="118"/>
    </row>
    <row r="30" ht="27" customHeight="1">
      <c r="A30" s="17"/>
    </row>
    <row r="31" ht="27" customHeight="1">
      <c r="A31" s="17"/>
    </row>
    <row r="32" ht="19.5">
      <c r="A32" s="17"/>
    </row>
    <row r="33" ht="19.5">
      <c r="A33" s="10"/>
    </row>
    <row r="34" ht="12.75" customHeight="1">
      <c r="A34" s="10"/>
    </row>
    <row r="35" ht="19.5" hidden="1">
      <c r="A35" s="10"/>
    </row>
    <row r="36" ht="19.5">
      <c r="A36" s="10"/>
    </row>
  </sheetData>
  <mergeCells count="14">
    <mergeCell ref="B15:C15"/>
    <mergeCell ref="B11:C13"/>
    <mergeCell ref="K13:L13"/>
    <mergeCell ref="N12:O13"/>
    <mergeCell ref="S8:T8"/>
    <mergeCell ref="D11:H12"/>
    <mergeCell ref="E13:F13"/>
    <mergeCell ref="P12:P13"/>
    <mergeCell ref="G13:H13"/>
    <mergeCell ref="I12:I13"/>
    <mergeCell ref="T12:T13"/>
    <mergeCell ref="Q12:Q13"/>
    <mergeCell ref="R12:R13"/>
    <mergeCell ref="S12:S13"/>
  </mergeCells>
  <printOptions/>
  <pageMargins left="0.5511811023622047" right="0.5511811023622047" top="0.7874015748031497" bottom="0.7874015748031497" header="0.5118110236220472" footer="0.5118110236220472"/>
  <pageSetup fitToHeight="1" fitToWidth="1" horizontalDpi="1200" verticalDpi="1200" orientation="portrait" paperSize="9" scale="37" r:id="rId1"/>
</worksheet>
</file>

<file path=xl/worksheets/sheet16.xml><?xml version="1.0" encoding="utf-8"?>
<worksheet xmlns="http://schemas.openxmlformats.org/spreadsheetml/2006/main" xmlns:r="http://schemas.openxmlformats.org/officeDocument/2006/relationships">
  <dimension ref="A1:H48"/>
  <sheetViews>
    <sheetView workbookViewId="0" topLeftCell="A1">
      <selection activeCell="N1" sqref="N1"/>
    </sheetView>
  </sheetViews>
  <sheetFormatPr defaultColWidth="9.00390625" defaultRowHeight="16.5"/>
  <cols>
    <col min="1" max="1" width="5.125" style="166" customWidth="1"/>
    <col min="2" max="2" width="32.50390625" style="166" customWidth="1"/>
    <col min="3" max="8" width="16.75390625" style="166" customWidth="1"/>
    <col min="9" max="16384" width="9.00390625" style="166" customWidth="1"/>
  </cols>
  <sheetData>
    <row r="1" spans="1:2" ht="16.5">
      <c r="A1" s="744" t="s">
        <v>321</v>
      </c>
      <c r="B1" s="268" t="s">
        <v>557</v>
      </c>
    </row>
    <row r="2" ht="16.5">
      <c r="B2" s="167" t="s">
        <v>380</v>
      </c>
    </row>
    <row r="3" ht="16.5">
      <c r="B3" s="167" t="s">
        <v>381</v>
      </c>
    </row>
    <row r="4" ht="15" customHeight="1">
      <c r="B4" s="168" t="s">
        <v>405</v>
      </c>
    </row>
    <row r="5" spans="2:8" ht="16.5" customHeight="1">
      <c r="B5" s="170"/>
      <c r="C5" s="171"/>
      <c r="D5" s="171"/>
      <c r="E5" s="171"/>
      <c r="F5" s="171"/>
      <c r="G5" s="171"/>
      <c r="H5" s="171" t="s">
        <v>432</v>
      </c>
    </row>
    <row r="6" spans="1:8" ht="18" customHeight="1">
      <c r="A6" s="954" t="s">
        <v>159</v>
      </c>
      <c r="B6" s="955"/>
      <c r="C6" s="491">
        <v>2010</v>
      </c>
      <c r="D6" s="491"/>
      <c r="E6" s="173"/>
      <c r="F6" s="173"/>
      <c r="G6" s="173"/>
      <c r="H6" s="491">
        <v>2011</v>
      </c>
    </row>
    <row r="7" spans="1:8" ht="45.75" customHeight="1">
      <c r="A7" s="956"/>
      <c r="B7" s="957"/>
      <c r="C7" s="652" t="s">
        <v>132</v>
      </c>
      <c r="D7" s="652" t="s">
        <v>173</v>
      </c>
      <c r="E7" s="652" t="s">
        <v>174</v>
      </c>
      <c r="F7" s="652" t="s">
        <v>175</v>
      </c>
      <c r="G7" s="652" t="s">
        <v>176</v>
      </c>
      <c r="H7" s="652" t="s">
        <v>173</v>
      </c>
    </row>
    <row r="8" spans="1:8" ht="33.75" customHeight="1">
      <c r="A8" s="681" t="s">
        <v>583</v>
      </c>
      <c r="B8" s="682"/>
      <c r="C8" s="683">
        <v>31016</v>
      </c>
      <c r="D8" s="683">
        <v>26845</v>
      </c>
      <c r="E8" s="683">
        <v>32026</v>
      </c>
      <c r="F8" s="683">
        <v>30347</v>
      </c>
      <c r="G8" s="683">
        <v>33397</v>
      </c>
      <c r="H8" s="683">
        <v>38261</v>
      </c>
    </row>
    <row r="9" spans="1:8" ht="33.75" customHeight="1">
      <c r="A9" s="952" t="s">
        <v>44</v>
      </c>
      <c r="B9" s="953"/>
      <c r="C9" s="683">
        <v>28340</v>
      </c>
      <c r="D9" s="683">
        <v>26674</v>
      </c>
      <c r="E9" s="683">
        <v>27603</v>
      </c>
      <c r="F9" s="683">
        <v>29517</v>
      </c>
      <c r="G9" s="683">
        <v>29664</v>
      </c>
      <c r="H9" s="683">
        <v>37159</v>
      </c>
    </row>
    <row r="10" spans="1:8" ht="33.75" customHeight="1">
      <c r="A10" s="686"/>
      <c r="B10" s="687" t="s">
        <v>47</v>
      </c>
      <c r="C10" s="684">
        <v>24331</v>
      </c>
      <c r="D10" s="684">
        <v>22182</v>
      </c>
      <c r="E10" s="684">
        <v>23108</v>
      </c>
      <c r="F10" s="684">
        <v>24524</v>
      </c>
      <c r="G10" s="684">
        <v>27365</v>
      </c>
      <c r="H10" s="684">
        <v>40402</v>
      </c>
    </row>
    <row r="11" spans="1:8" ht="33.75" customHeight="1">
      <c r="A11" s="686"/>
      <c r="B11" s="687" t="s">
        <v>48</v>
      </c>
      <c r="C11" s="684">
        <v>24984</v>
      </c>
      <c r="D11" s="684">
        <v>19942</v>
      </c>
      <c r="E11" s="684">
        <v>25141</v>
      </c>
      <c r="F11" s="684">
        <v>25886</v>
      </c>
      <c r="G11" s="684">
        <v>27819</v>
      </c>
      <c r="H11" s="684">
        <v>26959</v>
      </c>
    </row>
    <row r="12" spans="1:8" ht="33.75" customHeight="1">
      <c r="A12" s="686"/>
      <c r="B12" s="687" t="s">
        <v>49</v>
      </c>
      <c r="C12" s="684">
        <v>21896</v>
      </c>
      <c r="D12" s="684">
        <v>19812</v>
      </c>
      <c r="E12" s="684">
        <v>22857</v>
      </c>
      <c r="F12" s="684">
        <v>21887</v>
      </c>
      <c r="G12" s="684">
        <v>22519</v>
      </c>
      <c r="H12" s="684">
        <v>28581</v>
      </c>
    </row>
    <row r="13" spans="1:8" ht="33.75" customHeight="1">
      <c r="A13" s="686"/>
      <c r="B13" s="687" t="s">
        <v>50</v>
      </c>
      <c r="C13" s="684">
        <v>33538</v>
      </c>
      <c r="D13" s="684">
        <v>32307</v>
      </c>
      <c r="E13" s="684">
        <v>34413</v>
      </c>
      <c r="F13" s="684">
        <v>34615</v>
      </c>
      <c r="G13" s="684">
        <v>32314</v>
      </c>
      <c r="H13" s="684">
        <v>43266</v>
      </c>
    </row>
    <row r="14" spans="1:8" ht="33.75" customHeight="1">
      <c r="A14" s="686"/>
      <c r="B14" s="687" t="s">
        <v>51</v>
      </c>
      <c r="C14" s="684">
        <v>24341</v>
      </c>
      <c r="D14" s="684">
        <v>20993</v>
      </c>
      <c r="E14" s="684">
        <v>25145</v>
      </c>
      <c r="F14" s="684">
        <v>23506</v>
      </c>
      <c r="G14" s="684">
        <v>26495</v>
      </c>
      <c r="H14" s="684">
        <v>30706</v>
      </c>
    </row>
    <row r="15" spans="1:8" ht="33.75" customHeight="1">
      <c r="A15" s="686"/>
      <c r="B15" s="687" t="s">
        <v>58</v>
      </c>
      <c r="C15" s="684">
        <v>24247</v>
      </c>
      <c r="D15" s="684">
        <v>22744</v>
      </c>
      <c r="E15" s="684">
        <v>24895</v>
      </c>
      <c r="F15" s="684">
        <v>25437</v>
      </c>
      <c r="G15" s="684">
        <v>24072</v>
      </c>
      <c r="H15" s="684">
        <v>28762</v>
      </c>
    </row>
    <row r="16" spans="1:8" ht="33.75" customHeight="1">
      <c r="A16" s="686"/>
      <c r="B16" s="687" t="s">
        <v>59</v>
      </c>
      <c r="C16" s="684">
        <v>30441</v>
      </c>
      <c r="D16" s="684">
        <v>28151</v>
      </c>
      <c r="E16" s="684">
        <v>29157</v>
      </c>
      <c r="F16" s="684">
        <v>28099</v>
      </c>
      <c r="G16" s="684">
        <v>34437</v>
      </c>
      <c r="H16" s="684">
        <v>36867</v>
      </c>
    </row>
    <row r="17" spans="1:8" ht="33.75" customHeight="1">
      <c r="A17" s="686"/>
      <c r="B17" s="687" t="s">
        <v>60</v>
      </c>
      <c r="C17" s="684">
        <v>26764</v>
      </c>
      <c r="D17" s="684">
        <v>25261</v>
      </c>
      <c r="E17" s="684">
        <v>25745</v>
      </c>
      <c r="F17" s="684">
        <v>28603</v>
      </c>
      <c r="G17" s="684">
        <v>29111</v>
      </c>
      <c r="H17" s="684">
        <v>32437</v>
      </c>
    </row>
    <row r="18" spans="1:8" ht="33.75" customHeight="1">
      <c r="A18" s="686"/>
      <c r="B18" s="687" t="s">
        <v>61</v>
      </c>
      <c r="C18" s="684">
        <v>19566</v>
      </c>
      <c r="D18" s="684">
        <v>19396</v>
      </c>
      <c r="E18" s="684">
        <v>18875</v>
      </c>
      <c r="F18" s="684">
        <v>18849</v>
      </c>
      <c r="G18" s="684">
        <v>21853</v>
      </c>
      <c r="H18" s="684">
        <v>25714</v>
      </c>
    </row>
    <row r="19" spans="1:8" ht="33.75" customHeight="1">
      <c r="A19" s="686"/>
      <c r="B19" s="687" t="s">
        <v>62</v>
      </c>
      <c r="C19" s="684">
        <v>20508</v>
      </c>
      <c r="D19" s="684">
        <v>19107</v>
      </c>
      <c r="E19" s="684">
        <v>20538</v>
      </c>
      <c r="F19" s="684">
        <v>20990</v>
      </c>
      <c r="G19" s="684">
        <v>21387</v>
      </c>
      <c r="H19" s="684">
        <v>23271</v>
      </c>
    </row>
    <row r="20" spans="1:8" ht="33.75" customHeight="1">
      <c r="A20" s="688"/>
      <c r="B20" s="689" t="s">
        <v>63</v>
      </c>
      <c r="C20" s="684">
        <v>21642</v>
      </c>
      <c r="D20" s="684">
        <v>21020</v>
      </c>
      <c r="E20" s="684">
        <v>20476</v>
      </c>
      <c r="F20" s="684">
        <v>21948</v>
      </c>
      <c r="G20" s="684">
        <v>23371</v>
      </c>
      <c r="H20" s="684">
        <v>27004</v>
      </c>
    </row>
    <row r="21" spans="1:8" ht="33.75" customHeight="1">
      <c r="A21" s="688"/>
      <c r="B21" s="689" t="s">
        <v>64</v>
      </c>
      <c r="C21" s="684">
        <v>24869</v>
      </c>
      <c r="D21" s="684">
        <v>20308</v>
      </c>
      <c r="E21" s="684">
        <v>25713</v>
      </c>
      <c r="F21" s="684">
        <v>24953</v>
      </c>
      <c r="G21" s="684">
        <v>27565</v>
      </c>
      <c r="H21" s="684">
        <v>26267</v>
      </c>
    </row>
    <row r="22" spans="1:8" ht="33.75" customHeight="1">
      <c r="A22" s="688"/>
      <c r="B22" s="689" t="s">
        <v>65</v>
      </c>
      <c r="C22" s="684">
        <v>20277</v>
      </c>
      <c r="D22" s="684">
        <v>16011</v>
      </c>
      <c r="E22" s="684">
        <v>19620</v>
      </c>
      <c r="F22" s="684">
        <v>20705</v>
      </c>
      <c r="G22" s="684">
        <v>24399</v>
      </c>
      <c r="H22" s="684">
        <v>28915</v>
      </c>
    </row>
    <row r="23" spans="1:8" ht="33.75" customHeight="1">
      <c r="A23" s="688"/>
      <c r="B23" s="689" t="s">
        <v>66</v>
      </c>
      <c r="C23" s="684">
        <v>54402</v>
      </c>
      <c r="D23" s="684">
        <v>59793</v>
      </c>
      <c r="E23" s="684">
        <v>48445</v>
      </c>
      <c r="F23" s="684">
        <v>58820</v>
      </c>
      <c r="G23" s="684">
        <v>51835</v>
      </c>
      <c r="H23" s="684">
        <v>67891</v>
      </c>
    </row>
    <row r="24" spans="1:8" ht="33.75" customHeight="1">
      <c r="A24" s="688"/>
      <c r="B24" s="689" t="s">
        <v>67</v>
      </c>
      <c r="C24" s="684">
        <v>19767</v>
      </c>
      <c r="D24" s="684">
        <v>19931</v>
      </c>
      <c r="E24" s="684">
        <v>19383</v>
      </c>
      <c r="F24" s="684">
        <v>18223</v>
      </c>
      <c r="G24" s="684">
        <v>20742</v>
      </c>
      <c r="H24" s="684">
        <v>27878</v>
      </c>
    </row>
    <row r="25" spans="1:8" ht="33.75" customHeight="1">
      <c r="A25" s="688"/>
      <c r="B25" s="689" t="s">
        <v>68</v>
      </c>
      <c r="C25" s="684">
        <v>24258</v>
      </c>
      <c r="D25" s="684">
        <v>16556</v>
      </c>
      <c r="E25" s="684">
        <v>26676</v>
      </c>
      <c r="F25" s="684">
        <v>23058</v>
      </c>
      <c r="G25" s="684">
        <v>27491</v>
      </c>
      <c r="H25" s="684">
        <v>30973</v>
      </c>
    </row>
    <row r="26" spans="1:8" ht="33.75" customHeight="1">
      <c r="A26" s="688"/>
      <c r="B26" s="689" t="s">
        <v>69</v>
      </c>
      <c r="C26" s="684">
        <v>31116</v>
      </c>
      <c r="D26" s="684">
        <v>21153</v>
      </c>
      <c r="E26" s="684">
        <v>24888</v>
      </c>
      <c r="F26" s="684">
        <v>32955</v>
      </c>
      <c r="G26" s="684">
        <v>37988</v>
      </c>
      <c r="H26" s="684">
        <v>35151</v>
      </c>
    </row>
    <row r="27" spans="1:8" ht="33.75" customHeight="1">
      <c r="A27" s="952" t="s">
        <v>45</v>
      </c>
      <c r="B27" s="953"/>
      <c r="C27" s="683">
        <v>33278</v>
      </c>
      <c r="D27" s="683">
        <v>27342</v>
      </c>
      <c r="E27" s="683">
        <v>28372</v>
      </c>
      <c r="F27" s="683">
        <v>29583</v>
      </c>
      <c r="G27" s="683">
        <v>39876</v>
      </c>
      <c r="H27" s="683">
        <v>33402</v>
      </c>
    </row>
    <row r="28" spans="1:8" ht="33.75" customHeight="1">
      <c r="A28" s="688"/>
      <c r="B28" s="689" t="s">
        <v>70</v>
      </c>
      <c r="C28" s="684">
        <v>29527</v>
      </c>
      <c r="D28" s="684">
        <v>27893</v>
      </c>
      <c r="E28" s="684">
        <v>29608</v>
      </c>
      <c r="F28" s="684">
        <v>31888</v>
      </c>
      <c r="G28" s="684">
        <v>28837</v>
      </c>
      <c r="H28" s="684">
        <v>35102</v>
      </c>
    </row>
    <row r="29" spans="1:8" ht="33.75" customHeight="1">
      <c r="A29" s="688"/>
      <c r="B29" s="689" t="s">
        <v>71</v>
      </c>
      <c r="C29" s="684">
        <v>34122</v>
      </c>
      <c r="D29" s="684">
        <v>27255</v>
      </c>
      <c r="E29" s="684">
        <v>28366</v>
      </c>
      <c r="F29" s="684">
        <v>28280</v>
      </c>
      <c r="G29" s="684">
        <v>41527</v>
      </c>
      <c r="H29" s="684">
        <v>31750</v>
      </c>
    </row>
    <row r="30" spans="1:8" ht="33.75" customHeight="1">
      <c r="A30" s="688"/>
      <c r="B30" s="689" t="s">
        <v>72</v>
      </c>
      <c r="C30" s="684">
        <v>22303</v>
      </c>
      <c r="D30" s="684">
        <v>20774</v>
      </c>
      <c r="E30" s="684">
        <v>21897</v>
      </c>
      <c r="F30" s="684">
        <v>26228</v>
      </c>
      <c r="G30" s="684">
        <v>22054</v>
      </c>
      <c r="H30" s="684">
        <v>26991</v>
      </c>
    </row>
    <row r="31" spans="1:8" ht="33.75" customHeight="1">
      <c r="A31" s="688"/>
      <c r="B31" s="689" t="s">
        <v>73</v>
      </c>
      <c r="C31" s="684">
        <v>55785</v>
      </c>
      <c r="D31" s="684">
        <v>54776</v>
      </c>
      <c r="E31" s="684">
        <v>50445</v>
      </c>
      <c r="F31" s="684">
        <v>57185</v>
      </c>
      <c r="G31" s="684">
        <v>56702</v>
      </c>
      <c r="H31" s="684">
        <v>82688</v>
      </c>
    </row>
    <row r="32" spans="1:8" ht="33.75" customHeight="1">
      <c r="A32" s="688"/>
      <c r="B32" s="689" t="s">
        <v>74</v>
      </c>
      <c r="C32" s="684">
        <v>25920</v>
      </c>
      <c r="D32" s="684">
        <v>15876</v>
      </c>
      <c r="E32" s="684">
        <v>27062</v>
      </c>
      <c r="F32" s="684">
        <v>26654</v>
      </c>
      <c r="G32" s="684">
        <v>27596</v>
      </c>
      <c r="H32" s="684">
        <v>27346</v>
      </c>
    </row>
    <row r="33" spans="1:8" ht="33.75" customHeight="1">
      <c r="A33" s="950" t="s">
        <v>46</v>
      </c>
      <c r="B33" s="951"/>
      <c r="C33" s="685">
        <v>60769</v>
      </c>
      <c r="D33" s="685">
        <v>25778</v>
      </c>
      <c r="E33" s="685">
        <v>59509</v>
      </c>
      <c r="F33" s="685">
        <v>64087</v>
      </c>
      <c r="G33" s="685">
        <v>64398</v>
      </c>
      <c r="H33" s="685">
        <v>67484</v>
      </c>
    </row>
    <row r="34" spans="1:8" ht="6" customHeight="1">
      <c r="A34" s="388"/>
      <c r="B34" s="388"/>
      <c r="C34" s="180"/>
      <c r="D34" s="180"/>
      <c r="E34" s="180"/>
      <c r="F34" s="180"/>
      <c r="G34" s="180"/>
      <c r="H34" s="180"/>
    </row>
    <row r="35" spans="1:2" s="747" customFormat="1" ht="16.5">
      <c r="A35" s="745" t="s">
        <v>160</v>
      </c>
      <c r="B35" s="167" t="s">
        <v>43</v>
      </c>
    </row>
    <row r="36" spans="1:2" s="747" customFormat="1" ht="16.5">
      <c r="A36" s="745"/>
      <c r="B36" s="167" t="s">
        <v>147</v>
      </c>
    </row>
    <row r="37" s="747" customFormat="1" ht="16.5">
      <c r="B37" s="231" t="s">
        <v>148</v>
      </c>
    </row>
    <row r="38" spans="1:2" s="747" customFormat="1" ht="16.5">
      <c r="A38" s="231" t="s">
        <v>90</v>
      </c>
      <c r="B38" s="167" t="s">
        <v>379</v>
      </c>
    </row>
    <row r="39" s="747" customFormat="1" ht="16.5">
      <c r="B39" s="167" t="s">
        <v>382</v>
      </c>
    </row>
    <row r="40" s="747" customFormat="1" ht="16.5">
      <c r="B40" s="167" t="s">
        <v>149</v>
      </c>
    </row>
    <row r="41" s="747" customFormat="1" ht="16.5">
      <c r="B41" s="751" t="s">
        <v>150</v>
      </c>
    </row>
    <row r="42" spans="1:2" s="747" customFormat="1" ht="16.5">
      <c r="A42" s="749" t="s">
        <v>91</v>
      </c>
      <c r="B42" s="168" t="s">
        <v>77</v>
      </c>
    </row>
    <row r="43" spans="1:2" s="747" customFormat="1" ht="16.5">
      <c r="A43" s="749"/>
      <c r="B43" s="168" t="s">
        <v>78</v>
      </c>
    </row>
    <row r="44" spans="1:2" s="747" customFormat="1" ht="16.5">
      <c r="A44" s="749"/>
      <c r="B44" s="168" t="s">
        <v>89</v>
      </c>
    </row>
    <row r="45" s="747" customFormat="1" ht="16.5">
      <c r="B45" s="754" t="s">
        <v>39</v>
      </c>
    </row>
    <row r="46" s="747" customFormat="1" ht="16.5">
      <c r="B46" s="483"/>
    </row>
    <row r="47" s="747" customFormat="1" ht="16.5">
      <c r="B47" s="483"/>
    </row>
    <row r="48" s="747" customFormat="1" ht="16.5">
      <c r="B48" s="755"/>
    </row>
  </sheetData>
  <mergeCells count="4">
    <mergeCell ref="A33:B33"/>
    <mergeCell ref="A27:B27"/>
    <mergeCell ref="A6:B7"/>
    <mergeCell ref="A9:B9"/>
  </mergeCells>
  <printOptions/>
  <pageMargins left="0.6299212598425197" right="0.4724409448818898" top="0.6692913385826772" bottom="0.7086614173228347" header="0.5118110236220472" footer="0.5118110236220472"/>
  <pageSetup horizontalDpi="600" verticalDpi="600" orientation="portrait"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A1:H49"/>
  <sheetViews>
    <sheetView workbookViewId="0" topLeftCell="A1">
      <selection activeCell="N1" sqref="N1"/>
    </sheetView>
  </sheetViews>
  <sheetFormatPr defaultColWidth="9.00390625" defaultRowHeight="16.5"/>
  <cols>
    <col min="1" max="1" width="5.25390625" style="271" customWidth="1"/>
    <col min="2" max="2" width="31.375" style="271" customWidth="1"/>
    <col min="3" max="8" width="18.625" style="271" customWidth="1"/>
    <col min="9" max="16384" width="9.00390625" style="271" customWidth="1"/>
  </cols>
  <sheetData>
    <row r="1" spans="1:2" ht="16.5">
      <c r="A1" s="743" t="s">
        <v>295</v>
      </c>
      <c r="B1" s="347" t="s">
        <v>558</v>
      </c>
    </row>
    <row r="2" ht="16.5">
      <c r="B2" s="272" t="s">
        <v>559</v>
      </c>
    </row>
    <row r="3" ht="16.5">
      <c r="B3" s="272" t="s">
        <v>31</v>
      </c>
    </row>
    <row r="4" ht="16.5">
      <c r="B4" s="273" t="s">
        <v>419</v>
      </c>
    </row>
    <row r="5" ht="16.5">
      <c r="B5" s="273"/>
    </row>
    <row r="6" spans="2:8" ht="21" customHeight="1">
      <c r="B6" s="280"/>
      <c r="D6" s="275"/>
      <c r="E6" s="275"/>
      <c r="G6" s="275"/>
      <c r="H6" s="275" t="s">
        <v>432</v>
      </c>
    </row>
    <row r="7" spans="1:8" ht="21" customHeight="1">
      <c r="A7" s="958" t="s">
        <v>177</v>
      </c>
      <c r="B7" s="959"/>
      <c r="C7" s="172">
        <v>2010</v>
      </c>
      <c r="D7" s="491"/>
      <c r="E7" s="173"/>
      <c r="F7" s="173"/>
      <c r="G7" s="173"/>
      <c r="H7" s="172">
        <v>2011</v>
      </c>
    </row>
    <row r="8" spans="1:8" ht="49.5" customHeight="1">
      <c r="A8" s="960"/>
      <c r="B8" s="961"/>
      <c r="C8" s="652" t="s">
        <v>132</v>
      </c>
      <c r="D8" s="652" t="s">
        <v>173</v>
      </c>
      <c r="E8" s="652" t="s">
        <v>174</v>
      </c>
      <c r="F8" s="652" t="s">
        <v>175</v>
      </c>
      <c r="G8" s="652" t="s">
        <v>176</v>
      </c>
      <c r="H8" s="652" t="s">
        <v>173</v>
      </c>
    </row>
    <row r="9" spans="1:8" ht="33.75" customHeight="1">
      <c r="A9" s="681" t="s">
        <v>583</v>
      </c>
      <c r="B9" s="682"/>
      <c r="C9" s="476">
        <v>47534</v>
      </c>
      <c r="D9" s="476">
        <v>44865</v>
      </c>
      <c r="E9" s="476">
        <v>48093</v>
      </c>
      <c r="F9" s="476">
        <v>45363</v>
      </c>
      <c r="G9" s="476">
        <v>49298</v>
      </c>
      <c r="H9" s="476">
        <v>51969</v>
      </c>
    </row>
    <row r="10" spans="1:8" ht="33.75" customHeight="1">
      <c r="A10" s="952" t="s">
        <v>44</v>
      </c>
      <c r="B10" s="953"/>
      <c r="C10" s="476">
        <v>44116</v>
      </c>
      <c r="D10" s="476">
        <v>46440</v>
      </c>
      <c r="E10" s="476">
        <v>42097</v>
      </c>
      <c r="F10" s="476">
        <v>45157</v>
      </c>
      <c r="G10" s="476">
        <v>43662</v>
      </c>
      <c r="H10" s="476">
        <v>49767</v>
      </c>
    </row>
    <row r="11" spans="1:8" ht="33.75" customHeight="1">
      <c r="A11" s="686"/>
      <c r="B11" s="687" t="s">
        <v>47</v>
      </c>
      <c r="C11" s="477" t="s">
        <v>338</v>
      </c>
      <c r="D11" s="477" t="s">
        <v>338</v>
      </c>
      <c r="E11" s="477" t="s">
        <v>338</v>
      </c>
      <c r="F11" s="477" t="s">
        <v>338</v>
      </c>
      <c r="G11" s="477" t="s">
        <v>338</v>
      </c>
      <c r="H11" s="477">
        <v>42570</v>
      </c>
    </row>
    <row r="12" spans="1:8" ht="33.75" customHeight="1">
      <c r="A12" s="686"/>
      <c r="B12" s="687" t="s">
        <v>48</v>
      </c>
      <c r="C12" s="477">
        <v>16686</v>
      </c>
      <c r="D12" s="477" t="s">
        <v>242</v>
      </c>
      <c r="E12" s="477" t="s">
        <v>338</v>
      </c>
      <c r="F12" s="477" t="s">
        <v>242</v>
      </c>
      <c r="G12" s="477" t="s">
        <v>242</v>
      </c>
      <c r="H12" s="477">
        <v>20928</v>
      </c>
    </row>
    <row r="13" spans="1:8" ht="33.75" customHeight="1">
      <c r="A13" s="686"/>
      <c r="B13" s="687" t="s">
        <v>49</v>
      </c>
      <c r="C13" s="477">
        <v>20443</v>
      </c>
      <c r="D13" s="477">
        <v>18944</v>
      </c>
      <c r="E13" s="477">
        <v>20740</v>
      </c>
      <c r="F13" s="477">
        <v>18955</v>
      </c>
      <c r="G13" s="477">
        <v>22570</v>
      </c>
      <c r="H13" s="477">
        <v>20568</v>
      </c>
    </row>
    <row r="14" spans="1:8" ht="33.75" customHeight="1">
      <c r="A14" s="686"/>
      <c r="B14" s="687" t="s">
        <v>50</v>
      </c>
      <c r="C14" s="477">
        <v>39297</v>
      </c>
      <c r="D14" s="477">
        <v>40825</v>
      </c>
      <c r="E14" s="477">
        <v>41809</v>
      </c>
      <c r="F14" s="477">
        <v>38837</v>
      </c>
      <c r="G14" s="477">
        <v>36014</v>
      </c>
      <c r="H14" s="477">
        <v>47596</v>
      </c>
    </row>
    <row r="15" spans="1:8" ht="33.75" customHeight="1">
      <c r="A15" s="686"/>
      <c r="B15" s="687" t="s">
        <v>51</v>
      </c>
      <c r="C15" s="477">
        <v>17459</v>
      </c>
      <c r="D15" s="477" t="s">
        <v>242</v>
      </c>
      <c r="E15" s="477" t="s">
        <v>338</v>
      </c>
      <c r="F15" s="477" t="s">
        <v>242</v>
      </c>
      <c r="G15" s="477" t="s">
        <v>242</v>
      </c>
      <c r="H15" s="477" t="s">
        <v>352</v>
      </c>
    </row>
    <row r="16" spans="1:8" ht="33.75" customHeight="1">
      <c r="A16" s="686"/>
      <c r="B16" s="687" t="s">
        <v>58</v>
      </c>
      <c r="C16" s="477">
        <v>16700</v>
      </c>
      <c r="D16" s="477" t="s">
        <v>242</v>
      </c>
      <c r="E16" s="477">
        <v>16364</v>
      </c>
      <c r="F16" s="477" t="s">
        <v>242</v>
      </c>
      <c r="G16" s="477" t="s">
        <v>242</v>
      </c>
      <c r="H16" s="477">
        <v>23161</v>
      </c>
    </row>
    <row r="17" spans="1:8" ht="33.75" customHeight="1">
      <c r="A17" s="686"/>
      <c r="B17" s="687" t="s">
        <v>59</v>
      </c>
      <c r="C17" s="477">
        <v>38319</v>
      </c>
      <c r="D17" s="477">
        <v>36783</v>
      </c>
      <c r="E17" s="477">
        <v>35190</v>
      </c>
      <c r="F17" s="477">
        <v>32744</v>
      </c>
      <c r="G17" s="477">
        <v>43422</v>
      </c>
      <c r="H17" s="477">
        <v>39668</v>
      </c>
    </row>
    <row r="18" spans="1:8" ht="33.75" customHeight="1">
      <c r="A18" s="686"/>
      <c r="B18" s="687" t="s">
        <v>60</v>
      </c>
      <c r="C18" s="477">
        <v>30487</v>
      </c>
      <c r="D18" s="477">
        <v>25817</v>
      </c>
      <c r="E18" s="477">
        <v>29969</v>
      </c>
      <c r="F18" s="477">
        <v>47080</v>
      </c>
      <c r="G18" s="477">
        <v>37772</v>
      </c>
      <c r="H18" s="477">
        <v>36499</v>
      </c>
    </row>
    <row r="19" spans="1:8" ht="33.75" customHeight="1">
      <c r="A19" s="686"/>
      <c r="B19" s="687" t="s">
        <v>61</v>
      </c>
      <c r="C19" s="477">
        <v>22807</v>
      </c>
      <c r="D19" s="477">
        <v>35060</v>
      </c>
      <c r="E19" s="477">
        <v>18022</v>
      </c>
      <c r="F19" s="477">
        <v>32490</v>
      </c>
      <c r="G19" s="477">
        <v>32172</v>
      </c>
      <c r="H19" s="477">
        <v>43346</v>
      </c>
    </row>
    <row r="20" spans="1:8" ht="33.75" customHeight="1">
      <c r="A20" s="686"/>
      <c r="B20" s="687" t="s">
        <v>62</v>
      </c>
      <c r="C20" s="477">
        <v>27228</v>
      </c>
      <c r="D20" s="477">
        <v>26701</v>
      </c>
      <c r="E20" s="477">
        <v>26573</v>
      </c>
      <c r="F20" s="477">
        <v>27491</v>
      </c>
      <c r="G20" s="477">
        <v>27964</v>
      </c>
      <c r="H20" s="477">
        <v>24236</v>
      </c>
    </row>
    <row r="21" spans="1:8" ht="33.75" customHeight="1">
      <c r="A21" s="688"/>
      <c r="B21" s="689" t="s">
        <v>63</v>
      </c>
      <c r="C21" s="477">
        <v>36054</v>
      </c>
      <c r="D21" s="477" t="s">
        <v>242</v>
      </c>
      <c r="E21" s="477" t="s">
        <v>338</v>
      </c>
      <c r="F21" s="477">
        <v>39692</v>
      </c>
      <c r="G21" s="477" t="s">
        <v>242</v>
      </c>
      <c r="H21" s="477" t="s">
        <v>353</v>
      </c>
    </row>
    <row r="22" spans="1:8" ht="33.75" customHeight="1">
      <c r="A22" s="688"/>
      <c r="B22" s="689" t="s">
        <v>64</v>
      </c>
      <c r="C22" s="477" t="s">
        <v>338</v>
      </c>
      <c r="D22" s="477" t="s">
        <v>338</v>
      </c>
      <c r="E22" s="477" t="s">
        <v>338</v>
      </c>
      <c r="F22" s="477" t="s">
        <v>338</v>
      </c>
      <c r="G22" s="477" t="s">
        <v>338</v>
      </c>
      <c r="H22" s="477" t="s">
        <v>338</v>
      </c>
    </row>
    <row r="23" spans="1:8" ht="33.75" customHeight="1">
      <c r="A23" s="688"/>
      <c r="B23" s="689" t="s">
        <v>65</v>
      </c>
      <c r="C23" s="477">
        <v>14030</v>
      </c>
      <c r="D23" s="477" t="s">
        <v>338</v>
      </c>
      <c r="E23" s="477">
        <v>13551</v>
      </c>
      <c r="F23" s="477" t="s">
        <v>242</v>
      </c>
      <c r="G23" s="477" t="s">
        <v>338</v>
      </c>
      <c r="H23" s="477" t="s">
        <v>351</v>
      </c>
    </row>
    <row r="24" spans="1:8" ht="33.75" customHeight="1">
      <c r="A24" s="688"/>
      <c r="B24" s="689" t="s">
        <v>66</v>
      </c>
      <c r="C24" s="477">
        <v>73542</v>
      </c>
      <c r="D24" s="477">
        <v>83155</v>
      </c>
      <c r="E24" s="477">
        <v>64607</v>
      </c>
      <c r="F24" s="477">
        <v>81190</v>
      </c>
      <c r="G24" s="477">
        <v>67175</v>
      </c>
      <c r="H24" s="477">
        <v>82459</v>
      </c>
    </row>
    <row r="25" spans="1:8" ht="33.75" customHeight="1">
      <c r="A25" s="688"/>
      <c r="B25" s="689" t="s">
        <v>67</v>
      </c>
      <c r="C25" s="477">
        <v>49024</v>
      </c>
      <c r="D25" s="477" t="s">
        <v>338</v>
      </c>
      <c r="E25" s="477" t="s">
        <v>242</v>
      </c>
      <c r="F25" s="477" t="s">
        <v>242</v>
      </c>
      <c r="G25" s="477">
        <v>59617</v>
      </c>
      <c r="H25" s="477">
        <v>58756</v>
      </c>
    </row>
    <row r="26" spans="1:8" ht="33.75" customHeight="1">
      <c r="A26" s="688"/>
      <c r="B26" s="689" t="s">
        <v>68</v>
      </c>
      <c r="C26" s="477">
        <v>53459</v>
      </c>
      <c r="D26" s="477" t="s">
        <v>242</v>
      </c>
      <c r="E26" s="477">
        <v>54091</v>
      </c>
      <c r="F26" s="477">
        <v>54219</v>
      </c>
      <c r="G26" s="477">
        <v>53472</v>
      </c>
      <c r="H26" s="477">
        <v>48524</v>
      </c>
    </row>
    <row r="27" spans="1:8" ht="33.75" customHeight="1">
      <c r="A27" s="688"/>
      <c r="B27" s="689" t="s">
        <v>69</v>
      </c>
      <c r="C27" s="477">
        <v>61871</v>
      </c>
      <c r="D27" s="477" t="s">
        <v>338</v>
      </c>
      <c r="E27" s="477" t="s">
        <v>338</v>
      </c>
      <c r="F27" s="477" t="s">
        <v>242</v>
      </c>
      <c r="G27" s="477">
        <v>64062</v>
      </c>
      <c r="H27" s="477">
        <v>33793</v>
      </c>
    </row>
    <row r="28" spans="1:8" ht="33.75" customHeight="1">
      <c r="A28" s="952" t="s">
        <v>45</v>
      </c>
      <c r="B28" s="953"/>
      <c r="C28" s="476">
        <v>47046</v>
      </c>
      <c r="D28" s="476">
        <v>38043</v>
      </c>
      <c r="E28" s="476">
        <v>35275</v>
      </c>
      <c r="F28" s="476">
        <v>34865</v>
      </c>
      <c r="G28" s="476">
        <v>52842</v>
      </c>
      <c r="H28" s="476">
        <v>39831</v>
      </c>
    </row>
    <row r="29" spans="1:8" ht="33.75" customHeight="1">
      <c r="A29" s="688"/>
      <c r="B29" s="689" t="s">
        <v>70</v>
      </c>
      <c r="C29" s="477" t="s">
        <v>338</v>
      </c>
      <c r="D29" s="477" t="s">
        <v>338</v>
      </c>
      <c r="E29" s="477" t="s">
        <v>338</v>
      </c>
      <c r="F29" s="477" t="s">
        <v>338</v>
      </c>
      <c r="G29" s="477" t="s">
        <v>338</v>
      </c>
      <c r="H29" s="477" t="s">
        <v>338</v>
      </c>
    </row>
    <row r="30" spans="1:8" ht="33.75" customHeight="1">
      <c r="A30" s="688"/>
      <c r="B30" s="689" t="s">
        <v>71</v>
      </c>
      <c r="C30" s="477">
        <v>46114</v>
      </c>
      <c r="D30" s="477">
        <v>35239</v>
      </c>
      <c r="E30" s="477">
        <v>33421</v>
      </c>
      <c r="F30" s="477">
        <v>31541</v>
      </c>
      <c r="G30" s="477">
        <v>52497</v>
      </c>
      <c r="H30" s="477">
        <v>31574</v>
      </c>
    </row>
    <row r="31" spans="1:8" ht="33.75" customHeight="1">
      <c r="A31" s="688"/>
      <c r="B31" s="689" t="s">
        <v>72</v>
      </c>
      <c r="C31" s="477" t="s">
        <v>242</v>
      </c>
      <c r="D31" s="477" t="s">
        <v>242</v>
      </c>
      <c r="E31" s="477" t="s">
        <v>338</v>
      </c>
      <c r="F31" s="477" t="s">
        <v>338</v>
      </c>
      <c r="G31" s="477" t="s">
        <v>338</v>
      </c>
      <c r="H31" s="477" t="s">
        <v>338</v>
      </c>
    </row>
    <row r="32" spans="1:8" ht="33.75" customHeight="1">
      <c r="A32" s="688"/>
      <c r="B32" s="689" t="s">
        <v>73</v>
      </c>
      <c r="C32" s="477">
        <v>75712</v>
      </c>
      <c r="D32" s="477">
        <v>70946</v>
      </c>
      <c r="E32" s="477">
        <v>73282</v>
      </c>
      <c r="F32" s="477">
        <v>92128</v>
      </c>
      <c r="G32" s="477">
        <v>71774</v>
      </c>
      <c r="H32" s="477">
        <v>93523</v>
      </c>
    </row>
    <row r="33" spans="1:8" ht="33.75" customHeight="1">
      <c r="A33" s="688"/>
      <c r="B33" s="689" t="s">
        <v>74</v>
      </c>
      <c r="C33" s="477" t="s">
        <v>242</v>
      </c>
      <c r="D33" s="477" t="s">
        <v>242</v>
      </c>
      <c r="E33" s="477" t="s">
        <v>338</v>
      </c>
      <c r="F33" s="477" t="s">
        <v>338</v>
      </c>
      <c r="G33" s="477" t="s">
        <v>338</v>
      </c>
      <c r="H33" s="477" t="s">
        <v>351</v>
      </c>
    </row>
    <row r="34" spans="1:8" ht="33.75" customHeight="1">
      <c r="A34" s="950" t="s">
        <v>46</v>
      </c>
      <c r="B34" s="951"/>
      <c r="C34" s="690">
        <v>62313</v>
      </c>
      <c r="D34" s="690" t="s">
        <v>338</v>
      </c>
      <c r="E34" s="690">
        <v>59950</v>
      </c>
      <c r="F34" s="690">
        <v>72097</v>
      </c>
      <c r="G34" s="690">
        <v>72973</v>
      </c>
      <c r="H34" s="690">
        <v>72160</v>
      </c>
    </row>
    <row r="35" spans="1:8" ht="3.75" customHeight="1">
      <c r="A35" s="390"/>
      <c r="B35" s="390"/>
      <c r="C35" s="280"/>
      <c r="D35" s="280"/>
      <c r="E35" s="280"/>
      <c r="F35" s="280"/>
      <c r="G35" s="280"/>
      <c r="H35" s="280"/>
    </row>
    <row r="36" spans="1:2" s="747" customFormat="1" ht="16.5">
      <c r="A36" s="745" t="s">
        <v>160</v>
      </c>
      <c r="B36" s="167" t="s">
        <v>43</v>
      </c>
    </row>
    <row r="37" spans="1:2" s="747" customFormat="1" ht="16.5">
      <c r="A37" s="745"/>
      <c r="B37" s="167" t="s">
        <v>147</v>
      </c>
    </row>
    <row r="38" s="747" customFormat="1" ht="16.5">
      <c r="B38" s="231" t="s">
        <v>148</v>
      </c>
    </row>
    <row r="39" spans="1:2" s="747" customFormat="1" ht="16.5">
      <c r="A39" s="231" t="s">
        <v>90</v>
      </c>
      <c r="B39" s="167" t="s">
        <v>75</v>
      </c>
    </row>
    <row r="40" s="747" customFormat="1" ht="16.5">
      <c r="B40" s="167" t="s">
        <v>76</v>
      </c>
    </row>
    <row r="41" s="747" customFormat="1" ht="16.5">
      <c r="B41" s="167" t="s">
        <v>149</v>
      </c>
    </row>
    <row r="42" s="747" customFormat="1" ht="16.5">
      <c r="B42" s="751" t="s">
        <v>150</v>
      </c>
    </row>
    <row r="43" spans="1:2" s="747" customFormat="1" ht="16.5">
      <c r="A43" s="749" t="s">
        <v>91</v>
      </c>
      <c r="B43" s="168" t="s">
        <v>77</v>
      </c>
    </row>
    <row r="44" spans="1:2" s="747" customFormat="1" ht="16.5">
      <c r="A44" s="749"/>
      <c r="B44" s="168" t="s">
        <v>78</v>
      </c>
    </row>
    <row r="45" spans="1:2" s="753" customFormat="1" ht="16.5">
      <c r="A45" s="749"/>
      <c r="B45" s="168" t="s">
        <v>89</v>
      </c>
    </row>
    <row r="46" spans="1:2" s="753" customFormat="1" ht="16.5">
      <c r="A46" s="747"/>
      <c r="B46" s="754" t="s">
        <v>39</v>
      </c>
    </row>
    <row r="47" spans="2:3" s="753" customFormat="1" ht="16.5">
      <c r="B47" s="483" t="s">
        <v>339</v>
      </c>
      <c r="C47" s="483" t="s">
        <v>243</v>
      </c>
    </row>
    <row r="48" spans="2:3" s="753" customFormat="1" ht="16.5">
      <c r="B48" s="483" t="s">
        <v>342</v>
      </c>
      <c r="C48" s="483" t="s">
        <v>152</v>
      </c>
    </row>
    <row r="49" spans="2:3" s="753" customFormat="1" ht="16.5">
      <c r="B49" s="755" t="s">
        <v>341</v>
      </c>
      <c r="C49" s="755" t="s">
        <v>151</v>
      </c>
    </row>
  </sheetData>
  <mergeCells count="4">
    <mergeCell ref="A10:B10"/>
    <mergeCell ref="A28:B28"/>
    <mergeCell ref="A34:B34"/>
    <mergeCell ref="A7:B8"/>
  </mergeCells>
  <printOptions/>
  <pageMargins left="0.6299212598425197" right="0.4724409448818898" top="0.6692913385826772" bottom="0.49" header="0.5118110236220472" footer="0.45"/>
  <pageSetup fitToHeight="1" fitToWidth="1" horizontalDpi="600" verticalDpi="600" orientation="portrait" paperSize="9" scale="61" r:id="rId1"/>
</worksheet>
</file>

<file path=xl/worksheets/sheet18.xml><?xml version="1.0" encoding="utf-8"?>
<worksheet xmlns="http://schemas.openxmlformats.org/spreadsheetml/2006/main" xmlns:r="http://schemas.openxmlformats.org/officeDocument/2006/relationships">
  <dimension ref="A1:H50"/>
  <sheetViews>
    <sheetView workbookViewId="0" topLeftCell="A1">
      <selection activeCell="N1" sqref="N1"/>
    </sheetView>
  </sheetViews>
  <sheetFormatPr defaultColWidth="9.00390625" defaultRowHeight="16.5"/>
  <cols>
    <col min="1" max="1" width="5.25390625" style="271" customWidth="1"/>
    <col min="2" max="2" width="33.625" style="271" customWidth="1"/>
    <col min="3" max="8" width="18.625" style="271" customWidth="1"/>
    <col min="9" max="16384" width="9.00390625" style="271" customWidth="1"/>
  </cols>
  <sheetData>
    <row r="1" spans="1:2" ht="16.5">
      <c r="A1" s="743" t="s">
        <v>296</v>
      </c>
      <c r="B1" s="347" t="s">
        <v>560</v>
      </c>
    </row>
    <row r="2" ht="16.5">
      <c r="B2" s="272" t="s">
        <v>34</v>
      </c>
    </row>
    <row r="3" ht="19.5" customHeight="1">
      <c r="B3" s="272" t="s">
        <v>561</v>
      </c>
    </row>
    <row r="4" ht="16.5">
      <c r="B4" s="272" t="s">
        <v>362</v>
      </c>
    </row>
    <row r="5" ht="16.5">
      <c r="B5" s="273" t="s">
        <v>406</v>
      </c>
    </row>
    <row r="6" ht="16.5">
      <c r="B6" s="273" t="s">
        <v>493</v>
      </c>
    </row>
    <row r="7" spans="2:8" ht="21" customHeight="1">
      <c r="B7" s="280"/>
      <c r="C7" s="275"/>
      <c r="E7" s="275"/>
      <c r="H7" s="275" t="s">
        <v>432</v>
      </c>
    </row>
    <row r="8" spans="1:8" ht="21" customHeight="1">
      <c r="A8" s="954" t="s">
        <v>363</v>
      </c>
      <c r="B8" s="955"/>
      <c r="C8" s="172">
        <v>2010</v>
      </c>
      <c r="D8" s="491"/>
      <c r="E8" s="173"/>
      <c r="F8" s="173"/>
      <c r="G8" s="173"/>
      <c r="H8" s="172">
        <v>2011</v>
      </c>
    </row>
    <row r="9" spans="1:8" ht="45.75" customHeight="1">
      <c r="A9" s="956"/>
      <c r="B9" s="957"/>
      <c r="C9" s="652" t="s">
        <v>132</v>
      </c>
      <c r="D9" s="652" t="s">
        <v>173</v>
      </c>
      <c r="E9" s="652" t="s">
        <v>174</v>
      </c>
      <c r="F9" s="652" t="s">
        <v>175</v>
      </c>
      <c r="G9" s="652" t="s">
        <v>176</v>
      </c>
      <c r="H9" s="652" t="s">
        <v>173</v>
      </c>
    </row>
    <row r="10" spans="1:8" ht="33.75" customHeight="1">
      <c r="A10" s="681" t="s">
        <v>583</v>
      </c>
      <c r="B10" s="682"/>
      <c r="C10" s="476">
        <v>26783</v>
      </c>
      <c r="D10" s="476">
        <v>24347</v>
      </c>
      <c r="E10" s="476">
        <v>26869</v>
      </c>
      <c r="F10" s="476">
        <v>27240</v>
      </c>
      <c r="G10" s="476">
        <v>28511</v>
      </c>
      <c r="H10" s="476">
        <v>31171</v>
      </c>
    </row>
    <row r="11" spans="1:8" ht="33.75" customHeight="1">
      <c r="A11" s="952" t="s">
        <v>44</v>
      </c>
      <c r="B11" s="953"/>
      <c r="C11" s="476">
        <v>26002</v>
      </c>
      <c r="D11" s="476">
        <v>23576</v>
      </c>
      <c r="E11" s="476">
        <v>26191</v>
      </c>
      <c r="F11" s="476">
        <v>26257</v>
      </c>
      <c r="G11" s="476">
        <v>27729</v>
      </c>
      <c r="H11" s="476">
        <v>30398</v>
      </c>
    </row>
    <row r="12" spans="1:8" ht="33.75" customHeight="1">
      <c r="A12" s="686"/>
      <c r="B12" s="687" t="s">
        <v>47</v>
      </c>
      <c r="C12" s="477">
        <v>26844</v>
      </c>
      <c r="D12" s="477">
        <v>24762</v>
      </c>
      <c r="E12" s="477">
        <v>26790</v>
      </c>
      <c r="F12" s="477">
        <v>26126</v>
      </c>
      <c r="G12" s="477">
        <v>29298</v>
      </c>
      <c r="H12" s="477">
        <v>27894</v>
      </c>
    </row>
    <row r="13" spans="1:8" ht="33.75" customHeight="1">
      <c r="A13" s="686"/>
      <c r="B13" s="687" t="s">
        <v>48</v>
      </c>
      <c r="C13" s="477">
        <v>28344</v>
      </c>
      <c r="D13" s="477">
        <v>22182</v>
      </c>
      <c r="E13" s="477">
        <v>29562</v>
      </c>
      <c r="F13" s="477">
        <v>29666</v>
      </c>
      <c r="G13" s="477">
        <v>30145</v>
      </c>
      <c r="H13" s="477">
        <v>30392</v>
      </c>
    </row>
    <row r="14" spans="1:8" ht="33.75" customHeight="1">
      <c r="A14" s="686"/>
      <c r="B14" s="687" t="s">
        <v>49</v>
      </c>
      <c r="C14" s="477">
        <v>24388</v>
      </c>
      <c r="D14" s="477">
        <v>21946</v>
      </c>
      <c r="E14" s="477">
        <v>25257</v>
      </c>
      <c r="F14" s="477">
        <v>24952</v>
      </c>
      <c r="G14" s="477">
        <v>24959</v>
      </c>
      <c r="H14" s="477">
        <v>30347</v>
      </c>
    </row>
    <row r="15" spans="1:8" ht="33.75" customHeight="1">
      <c r="A15" s="686"/>
      <c r="B15" s="687" t="s">
        <v>50</v>
      </c>
      <c r="C15" s="477">
        <v>27694</v>
      </c>
      <c r="D15" s="477">
        <v>25354</v>
      </c>
      <c r="E15" s="477">
        <v>28053</v>
      </c>
      <c r="F15" s="477">
        <v>27194</v>
      </c>
      <c r="G15" s="477">
        <v>30058</v>
      </c>
      <c r="H15" s="477">
        <v>34410</v>
      </c>
    </row>
    <row r="16" spans="1:8" ht="33.75" customHeight="1">
      <c r="A16" s="686"/>
      <c r="B16" s="687" t="s">
        <v>51</v>
      </c>
      <c r="C16" s="477">
        <v>26371</v>
      </c>
      <c r="D16" s="477">
        <v>22631</v>
      </c>
      <c r="E16" s="477">
        <v>26982</v>
      </c>
      <c r="F16" s="477">
        <v>26381</v>
      </c>
      <c r="G16" s="477">
        <v>28447</v>
      </c>
      <c r="H16" s="477">
        <v>32472</v>
      </c>
    </row>
    <row r="17" spans="1:8" ht="33.75" customHeight="1">
      <c r="A17" s="686"/>
      <c r="B17" s="687" t="s">
        <v>58</v>
      </c>
      <c r="C17" s="477">
        <v>27314</v>
      </c>
      <c r="D17" s="477">
        <v>25922</v>
      </c>
      <c r="E17" s="477">
        <v>28280</v>
      </c>
      <c r="F17" s="477">
        <v>27467</v>
      </c>
      <c r="G17" s="477">
        <v>27343</v>
      </c>
      <c r="H17" s="477">
        <v>32694</v>
      </c>
    </row>
    <row r="18" spans="1:8" ht="33.75" customHeight="1">
      <c r="A18" s="686"/>
      <c r="B18" s="687" t="s">
        <v>59</v>
      </c>
      <c r="C18" s="477">
        <v>28187</v>
      </c>
      <c r="D18" s="477">
        <v>25353</v>
      </c>
      <c r="E18" s="477">
        <v>28817</v>
      </c>
      <c r="F18" s="477">
        <v>29134</v>
      </c>
      <c r="G18" s="477">
        <v>29578</v>
      </c>
      <c r="H18" s="477">
        <v>34059</v>
      </c>
    </row>
    <row r="19" spans="1:8" ht="33.75" customHeight="1">
      <c r="A19" s="686"/>
      <c r="B19" s="687" t="s">
        <v>60</v>
      </c>
      <c r="C19" s="477">
        <v>26528</v>
      </c>
      <c r="D19" s="477">
        <v>26145</v>
      </c>
      <c r="E19" s="477">
        <v>26199</v>
      </c>
      <c r="F19" s="477">
        <v>26123</v>
      </c>
      <c r="G19" s="477">
        <v>27597</v>
      </c>
      <c r="H19" s="477">
        <v>33009</v>
      </c>
    </row>
    <row r="20" spans="1:8" ht="33.75" customHeight="1">
      <c r="A20" s="686"/>
      <c r="B20" s="687" t="s">
        <v>61</v>
      </c>
      <c r="C20" s="477">
        <v>21791</v>
      </c>
      <c r="D20" s="477">
        <v>21362</v>
      </c>
      <c r="E20" s="477">
        <v>21759</v>
      </c>
      <c r="F20" s="477">
        <v>21206</v>
      </c>
      <c r="G20" s="477">
        <v>22752</v>
      </c>
      <c r="H20" s="477">
        <v>26161</v>
      </c>
    </row>
    <row r="21" spans="1:8" ht="33.75" customHeight="1">
      <c r="A21" s="686"/>
      <c r="B21" s="687" t="s">
        <v>62</v>
      </c>
      <c r="C21" s="477">
        <v>21693</v>
      </c>
      <c r="D21" s="477">
        <v>20669</v>
      </c>
      <c r="E21" s="477">
        <v>22206</v>
      </c>
      <c r="F21" s="477">
        <v>21081</v>
      </c>
      <c r="G21" s="477">
        <v>22310</v>
      </c>
      <c r="H21" s="477">
        <v>25105</v>
      </c>
    </row>
    <row r="22" spans="1:8" ht="33.75" customHeight="1">
      <c r="A22" s="688"/>
      <c r="B22" s="689" t="s">
        <v>63</v>
      </c>
      <c r="C22" s="477">
        <v>24698</v>
      </c>
      <c r="D22" s="477">
        <v>22509</v>
      </c>
      <c r="E22" s="477">
        <v>23843</v>
      </c>
      <c r="F22" s="477">
        <v>24563</v>
      </c>
      <c r="G22" s="477">
        <v>27984</v>
      </c>
      <c r="H22" s="477">
        <v>28386</v>
      </c>
    </row>
    <row r="23" spans="1:8" ht="33.75" customHeight="1">
      <c r="A23" s="688"/>
      <c r="B23" s="689" t="s">
        <v>64</v>
      </c>
      <c r="C23" s="477">
        <v>28562</v>
      </c>
      <c r="D23" s="477">
        <v>23169</v>
      </c>
      <c r="E23" s="477">
        <v>29604</v>
      </c>
      <c r="F23" s="477">
        <v>28508</v>
      </c>
      <c r="G23" s="477">
        <v>31671</v>
      </c>
      <c r="H23" s="477">
        <v>30076</v>
      </c>
    </row>
    <row r="24" spans="1:8" ht="33.75" customHeight="1">
      <c r="A24" s="688"/>
      <c r="B24" s="689" t="s">
        <v>65</v>
      </c>
      <c r="C24" s="477">
        <v>26111</v>
      </c>
      <c r="D24" s="477">
        <v>23397</v>
      </c>
      <c r="E24" s="477">
        <v>26809</v>
      </c>
      <c r="F24" s="477">
        <v>24493</v>
      </c>
      <c r="G24" s="477">
        <v>28589</v>
      </c>
      <c r="H24" s="477">
        <v>32603</v>
      </c>
    </row>
    <row r="25" spans="1:8" ht="33.75" customHeight="1">
      <c r="A25" s="688"/>
      <c r="B25" s="689" t="s">
        <v>66</v>
      </c>
      <c r="C25" s="477">
        <v>33375</v>
      </c>
      <c r="D25" s="477">
        <v>28850</v>
      </c>
      <c r="E25" s="477">
        <v>34580</v>
      </c>
      <c r="F25" s="477">
        <v>38248</v>
      </c>
      <c r="G25" s="477">
        <v>32692</v>
      </c>
      <c r="H25" s="477">
        <v>40210</v>
      </c>
    </row>
    <row r="26" spans="1:8" ht="33.75" customHeight="1">
      <c r="A26" s="688"/>
      <c r="B26" s="689" t="s">
        <v>67</v>
      </c>
      <c r="C26" s="477">
        <v>23237</v>
      </c>
      <c r="D26" s="477">
        <v>24490</v>
      </c>
      <c r="E26" s="477">
        <v>23313</v>
      </c>
      <c r="F26" s="477">
        <v>20599</v>
      </c>
      <c r="G26" s="477">
        <v>23911</v>
      </c>
      <c r="H26" s="477">
        <v>27732</v>
      </c>
    </row>
    <row r="27" spans="1:8" ht="33.75" customHeight="1">
      <c r="A27" s="688"/>
      <c r="B27" s="689" t="s">
        <v>68</v>
      </c>
      <c r="C27" s="477">
        <v>21722</v>
      </c>
      <c r="D27" s="477">
        <v>19813</v>
      </c>
      <c r="E27" s="477">
        <v>22155</v>
      </c>
      <c r="F27" s="477">
        <v>22769</v>
      </c>
      <c r="G27" s="477">
        <v>21865</v>
      </c>
      <c r="H27" s="477">
        <v>24993</v>
      </c>
    </row>
    <row r="28" spans="1:8" ht="33.75" customHeight="1">
      <c r="A28" s="688"/>
      <c r="B28" s="689" t="s">
        <v>69</v>
      </c>
      <c r="C28" s="477">
        <v>32701</v>
      </c>
      <c r="D28" s="477">
        <v>26372</v>
      </c>
      <c r="E28" s="477">
        <v>27297</v>
      </c>
      <c r="F28" s="477">
        <v>32654</v>
      </c>
      <c r="G28" s="477">
        <v>37625</v>
      </c>
      <c r="H28" s="477">
        <v>35274</v>
      </c>
    </row>
    <row r="29" spans="1:8" ht="33.75" customHeight="1">
      <c r="A29" s="952" t="s">
        <v>45</v>
      </c>
      <c r="B29" s="953"/>
      <c r="C29" s="476">
        <v>29310</v>
      </c>
      <c r="D29" s="476">
        <v>26656</v>
      </c>
      <c r="E29" s="476">
        <v>29570</v>
      </c>
      <c r="F29" s="476">
        <v>30445</v>
      </c>
      <c r="G29" s="476">
        <v>30686</v>
      </c>
      <c r="H29" s="476">
        <v>33874</v>
      </c>
    </row>
    <row r="30" spans="1:8" ht="33.75" customHeight="1">
      <c r="A30" s="688"/>
      <c r="B30" s="689" t="s">
        <v>70</v>
      </c>
      <c r="C30" s="477">
        <v>33728</v>
      </c>
      <c r="D30" s="477">
        <v>30370</v>
      </c>
      <c r="E30" s="477">
        <v>35895</v>
      </c>
      <c r="F30" s="477">
        <v>36484</v>
      </c>
      <c r="G30" s="477">
        <v>32714</v>
      </c>
      <c r="H30" s="477">
        <v>37444</v>
      </c>
    </row>
    <row r="31" spans="1:8" ht="33.75" customHeight="1">
      <c r="A31" s="688"/>
      <c r="B31" s="689" t="s">
        <v>71</v>
      </c>
      <c r="C31" s="477">
        <v>29074</v>
      </c>
      <c r="D31" s="477">
        <v>26434</v>
      </c>
      <c r="E31" s="477">
        <v>29306</v>
      </c>
      <c r="F31" s="477">
        <v>29331</v>
      </c>
      <c r="G31" s="477">
        <v>31116</v>
      </c>
      <c r="H31" s="477">
        <v>34110</v>
      </c>
    </row>
    <row r="32" spans="1:8" ht="33.75" customHeight="1">
      <c r="A32" s="688"/>
      <c r="B32" s="689" t="s">
        <v>72</v>
      </c>
      <c r="C32" s="477">
        <v>23383</v>
      </c>
      <c r="D32" s="477">
        <v>21606</v>
      </c>
      <c r="E32" s="477">
        <v>22788</v>
      </c>
      <c r="F32" s="477">
        <v>26722</v>
      </c>
      <c r="G32" s="477">
        <v>23292</v>
      </c>
      <c r="H32" s="477">
        <v>28397</v>
      </c>
    </row>
    <row r="33" spans="1:8" ht="33.75" customHeight="1">
      <c r="A33" s="688"/>
      <c r="B33" s="689" t="s">
        <v>73</v>
      </c>
      <c r="C33" s="477">
        <v>27751</v>
      </c>
      <c r="D33" s="477">
        <v>27170</v>
      </c>
      <c r="E33" s="477">
        <v>27001</v>
      </c>
      <c r="F33" s="477">
        <v>31244</v>
      </c>
      <c r="G33" s="477">
        <v>26891</v>
      </c>
      <c r="H33" s="477">
        <v>36790</v>
      </c>
    </row>
    <row r="34" spans="1:8" ht="33.75" customHeight="1">
      <c r="A34" s="688"/>
      <c r="B34" s="689" t="s">
        <v>74</v>
      </c>
      <c r="C34" s="477">
        <v>28899</v>
      </c>
      <c r="D34" s="477">
        <v>22156</v>
      </c>
      <c r="E34" s="477">
        <v>30579</v>
      </c>
      <c r="F34" s="477">
        <v>27846</v>
      </c>
      <c r="G34" s="477">
        <v>28943</v>
      </c>
      <c r="H34" s="477">
        <v>31293</v>
      </c>
    </row>
    <row r="35" spans="1:8" ht="33.75" customHeight="1">
      <c r="A35" s="950" t="s">
        <v>46</v>
      </c>
      <c r="B35" s="951"/>
      <c r="C35" s="690">
        <v>29352</v>
      </c>
      <c r="D35" s="690">
        <v>25778</v>
      </c>
      <c r="E35" s="690">
        <v>29062</v>
      </c>
      <c r="F35" s="690">
        <v>32614</v>
      </c>
      <c r="G35" s="690">
        <v>30172</v>
      </c>
      <c r="H35" s="690">
        <v>32876</v>
      </c>
    </row>
    <row r="36" spans="1:8" ht="4.5" customHeight="1">
      <c r="A36" s="390"/>
      <c r="B36" s="390"/>
      <c r="C36" s="280"/>
      <c r="D36" s="280"/>
      <c r="E36" s="280"/>
      <c r="F36" s="280"/>
      <c r="G36" s="280"/>
      <c r="H36" s="280"/>
    </row>
    <row r="37" spans="1:2" s="747" customFormat="1" ht="16.5">
      <c r="A37" s="745" t="s">
        <v>160</v>
      </c>
      <c r="B37" s="167" t="s">
        <v>43</v>
      </c>
    </row>
    <row r="38" spans="1:2" s="747" customFormat="1" ht="16.5">
      <c r="A38" s="745"/>
      <c r="B38" s="167" t="s">
        <v>147</v>
      </c>
    </row>
    <row r="39" s="747" customFormat="1" ht="16.5">
      <c r="B39" s="231" t="s">
        <v>148</v>
      </c>
    </row>
    <row r="40" spans="1:2" s="747" customFormat="1" ht="16.5">
      <c r="A40" s="231" t="s">
        <v>90</v>
      </c>
      <c r="B40" s="167" t="s">
        <v>75</v>
      </c>
    </row>
    <row r="41" s="747" customFormat="1" ht="16.5">
      <c r="B41" s="167" t="s">
        <v>76</v>
      </c>
    </row>
    <row r="42" s="747" customFormat="1" ht="16.5">
      <c r="B42" s="167" t="s">
        <v>149</v>
      </c>
    </row>
    <row r="43" s="747" customFormat="1" ht="16.5">
      <c r="B43" s="751" t="s">
        <v>150</v>
      </c>
    </row>
    <row r="44" spans="1:2" s="752" customFormat="1" ht="16.5">
      <c r="A44" s="749" t="s">
        <v>91</v>
      </c>
      <c r="B44" s="168" t="s">
        <v>77</v>
      </c>
    </row>
    <row r="45" spans="1:2" s="752" customFormat="1" ht="16.5">
      <c r="A45" s="749"/>
      <c r="B45" s="168" t="s">
        <v>78</v>
      </c>
    </row>
    <row r="46" spans="1:2" s="752" customFormat="1" ht="16.5">
      <c r="A46" s="749"/>
      <c r="B46" s="168" t="s">
        <v>89</v>
      </c>
    </row>
    <row r="47" spans="1:2" s="752" customFormat="1" ht="16.5">
      <c r="A47" s="747"/>
      <c r="B47" s="754" t="s">
        <v>39</v>
      </c>
    </row>
    <row r="48" s="753" customFormat="1" ht="16.5">
      <c r="B48" s="483"/>
    </row>
    <row r="49" s="753" customFormat="1" ht="16.5">
      <c r="B49" s="483"/>
    </row>
    <row r="50" s="753" customFormat="1" ht="16.5">
      <c r="B50" s="755"/>
    </row>
  </sheetData>
  <mergeCells count="4">
    <mergeCell ref="A11:B11"/>
    <mergeCell ref="A29:B29"/>
    <mergeCell ref="A35:B35"/>
    <mergeCell ref="A8:B9"/>
  </mergeCells>
  <printOptions/>
  <pageMargins left="0.64" right="0.49" top="0.65" bottom="0.7" header="0.5118110236220472" footer="0.5118110236220472"/>
  <pageSetup horizontalDpi="600" verticalDpi="600" orientation="portrait" paperSize="9" scale="60" r:id="rId1"/>
</worksheet>
</file>

<file path=xl/worksheets/sheet19.xml><?xml version="1.0" encoding="utf-8"?>
<worksheet xmlns="http://schemas.openxmlformats.org/spreadsheetml/2006/main" xmlns:r="http://schemas.openxmlformats.org/officeDocument/2006/relationships">
  <dimension ref="A1:L914"/>
  <sheetViews>
    <sheetView zoomScale="115" zoomScaleNormal="115" zoomScaleSheetLayoutView="85" workbookViewId="0" topLeftCell="A1">
      <selection activeCell="N1" sqref="N1"/>
    </sheetView>
  </sheetViews>
  <sheetFormatPr defaultColWidth="9.00390625" defaultRowHeight="16.5"/>
  <cols>
    <col min="1" max="1" width="5.25390625" style="0" customWidth="1"/>
    <col min="2" max="2" width="14.50390625" style="166" customWidth="1"/>
    <col min="3" max="3" width="10.375" style="166" customWidth="1"/>
    <col min="4" max="4" width="15.25390625" style="166" customWidth="1"/>
    <col min="5" max="5" width="15.50390625" style="166" customWidth="1"/>
    <col min="6" max="6" width="6.375" style="166" customWidth="1"/>
    <col min="7" max="7" width="12.625" style="205" customWidth="1"/>
    <col min="8" max="8" width="6.375" style="205" customWidth="1"/>
    <col min="9" max="9" width="12.625" style="166" customWidth="1"/>
    <col min="10" max="10" width="6.375" style="166" customWidth="1"/>
    <col min="11" max="11" width="12.625" style="166" customWidth="1"/>
    <col min="12" max="12" width="6.375" style="0" customWidth="1"/>
  </cols>
  <sheetData>
    <row r="1" spans="1:11" ht="16.5">
      <c r="A1" s="742" t="s">
        <v>297</v>
      </c>
      <c r="B1" s="268" t="s">
        <v>562</v>
      </c>
      <c r="C1" s="169"/>
      <c r="D1" s="169"/>
      <c r="E1" s="177"/>
      <c r="F1" s="177"/>
      <c r="G1" s="177"/>
      <c r="H1" s="177"/>
      <c r="I1" s="177"/>
      <c r="J1" s="177"/>
      <c r="K1" s="177"/>
    </row>
    <row r="2" spans="2:11" ht="16.5">
      <c r="B2" s="167" t="s">
        <v>37</v>
      </c>
      <c r="C2" s="178"/>
      <c r="D2" s="178"/>
      <c r="E2" s="177"/>
      <c r="F2" s="177"/>
      <c r="G2" s="177"/>
      <c r="H2" s="177"/>
      <c r="I2" s="177"/>
      <c r="J2" s="177"/>
      <c r="K2" s="177"/>
    </row>
    <row r="3" spans="2:11" ht="16.5">
      <c r="B3" s="167" t="s">
        <v>491</v>
      </c>
      <c r="C3" s="178"/>
      <c r="D3" s="178"/>
      <c r="E3" s="177"/>
      <c r="F3" s="177"/>
      <c r="G3" s="177"/>
      <c r="H3" s="177"/>
      <c r="I3" s="177"/>
      <c r="J3" s="177"/>
      <c r="K3" s="177"/>
    </row>
    <row r="4" spans="2:11" ht="17.25" customHeight="1">
      <c r="B4" s="168" t="s">
        <v>407</v>
      </c>
      <c r="C4" s="178"/>
      <c r="D4" s="178"/>
      <c r="E4" s="177"/>
      <c r="F4" s="177"/>
      <c r="G4" s="177"/>
      <c r="H4" s="177"/>
      <c r="I4" s="177"/>
      <c r="J4" s="177"/>
      <c r="K4" s="177"/>
    </row>
    <row r="5" spans="2:11" ht="15" customHeight="1">
      <c r="B5" s="179" t="s">
        <v>492</v>
      </c>
      <c r="C5" s="178"/>
      <c r="D5" s="178"/>
      <c r="E5" s="177"/>
      <c r="F5" s="177"/>
      <c r="G5" s="177"/>
      <c r="H5" s="177"/>
      <c r="I5" s="177"/>
      <c r="J5" s="177"/>
      <c r="K5" s="177"/>
    </row>
    <row r="6" spans="2:12" ht="22.5" customHeight="1">
      <c r="B6" s="180"/>
      <c r="C6" s="180"/>
      <c r="D6" s="180"/>
      <c r="E6" s="180"/>
      <c r="F6" s="180"/>
      <c r="G6" s="181"/>
      <c r="H6" s="182" t="s">
        <v>433</v>
      </c>
      <c r="I6" s="182"/>
      <c r="J6" s="182"/>
      <c r="K6" s="182"/>
      <c r="L6" s="90"/>
    </row>
    <row r="7" spans="1:12" ht="33" customHeight="1">
      <c r="A7" s="954" t="s">
        <v>584</v>
      </c>
      <c r="B7" s="965"/>
      <c r="C7" s="954" t="s">
        <v>585</v>
      </c>
      <c r="D7" s="955" t="s">
        <v>586</v>
      </c>
      <c r="E7" s="691" t="s">
        <v>590</v>
      </c>
      <c r="F7" s="692"/>
      <c r="G7" s="693"/>
      <c r="H7" s="694"/>
      <c r="I7" s="694"/>
      <c r="J7" s="694"/>
      <c r="K7" s="695"/>
      <c r="L7" s="46"/>
    </row>
    <row r="8" spans="1:12" ht="47.25" customHeight="1">
      <c r="A8" s="966"/>
      <c r="B8" s="966"/>
      <c r="C8" s="966"/>
      <c r="D8" s="967"/>
      <c r="E8" s="704" t="s">
        <v>253</v>
      </c>
      <c r="F8" s="212"/>
      <c r="G8" s="696" t="s">
        <v>587</v>
      </c>
      <c r="H8" s="212"/>
      <c r="I8" s="697" t="s">
        <v>588</v>
      </c>
      <c r="J8" s="212"/>
      <c r="K8" s="698" t="s">
        <v>589</v>
      </c>
      <c r="L8" s="699"/>
    </row>
    <row r="9" spans="1:11" ht="15" customHeight="1">
      <c r="A9" s="222" t="s">
        <v>96</v>
      </c>
      <c r="B9" s="186"/>
      <c r="C9" s="181"/>
      <c r="D9" s="187"/>
      <c r="E9" s="188"/>
      <c r="F9" s="188"/>
      <c r="G9" s="188"/>
      <c r="H9" s="188"/>
      <c r="I9" s="188"/>
      <c r="J9" s="188"/>
      <c r="K9" s="188"/>
    </row>
    <row r="10" spans="1:11" ht="15" customHeight="1">
      <c r="A10" s="189"/>
      <c r="B10" s="189"/>
      <c r="C10" s="190">
        <v>2010</v>
      </c>
      <c r="D10" s="191"/>
      <c r="E10" s="193">
        <v>31016</v>
      </c>
      <c r="F10" s="193"/>
      <c r="G10" s="193">
        <v>44100</v>
      </c>
      <c r="H10" s="193"/>
      <c r="I10" s="193">
        <v>25236</v>
      </c>
      <c r="J10" s="193"/>
      <c r="K10" s="193">
        <v>18948</v>
      </c>
    </row>
    <row r="11" spans="1:11" ht="15" customHeight="1">
      <c r="A11" s="189"/>
      <c r="B11" s="189"/>
      <c r="C11" s="190"/>
      <c r="D11" s="357">
        <v>1</v>
      </c>
      <c r="E11" s="192">
        <v>26845</v>
      </c>
      <c r="F11" s="192"/>
      <c r="G11" s="192">
        <v>40767</v>
      </c>
      <c r="H11" s="192"/>
      <c r="I11" s="192">
        <v>22575</v>
      </c>
      <c r="J11" s="192"/>
      <c r="K11" s="192">
        <v>17943</v>
      </c>
    </row>
    <row r="12" spans="1:11" ht="15" customHeight="1">
      <c r="A12" s="189"/>
      <c r="B12" s="189"/>
      <c r="C12" s="190"/>
      <c r="D12" s="191">
        <v>2</v>
      </c>
      <c r="E12" s="192">
        <v>32026</v>
      </c>
      <c r="F12" s="192"/>
      <c r="G12" s="192">
        <v>44890</v>
      </c>
      <c r="H12" s="192"/>
      <c r="I12" s="192">
        <v>25601</v>
      </c>
      <c r="J12" s="192"/>
      <c r="K12" s="192">
        <v>18620</v>
      </c>
    </row>
    <row r="13" spans="1:11" ht="15" customHeight="1">
      <c r="A13" s="189"/>
      <c r="B13" s="189"/>
      <c r="C13" s="190"/>
      <c r="D13" s="191">
        <v>3</v>
      </c>
      <c r="E13" s="192">
        <v>30347</v>
      </c>
      <c r="F13" s="192"/>
      <c r="G13" s="192">
        <v>42157</v>
      </c>
      <c r="H13" s="192"/>
      <c r="I13" s="192">
        <v>26006</v>
      </c>
      <c r="J13" s="192"/>
      <c r="K13" s="192">
        <v>18814</v>
      </c>
    </row>
    <row r="14" spans="1:11" ht="15" customHeight="1">
      <c r="A14" s="189"/>
      <c r="B14" s="189"/>
      <c r="C14" s="190"/>
      <c r="D14" s="191">
        <v>4</v>
      </c>
      <c r="E14" s="192">
        <v>33397</v>
      </c>
      <c r="F14" s="192"/>
      <c r="G14" s="192">
        <v>45983</v>
      </c>
      <c r="H14" s="192"/>
      <c r="I14" s="192">
        <v>26742</v>
      </c>
      <c r="J14" s="192"/>
      <c r="K14" s="192">
        <v>20278</v>
      </c>
    </row>
    <row r="15" spans="1:11" ht="15" customHeight="1">
      <c r="A15" s="189"/>
      <c r="B15" s="189"/>
      <c r="C15" s="190">
        <v>2011</v>
      </c>
      <c r="D15" s="191"/>
      <c r="E15" s="192"/>
      <c r="F15" s="192"/>
      <c r="G15" s="192"/>
      <c r="H15" s="192"/>
      <c r="I15" s="192"/>
      <c r="J15" s="192"/>
      <c r="K15" s="192"/>
    </row>
    <row r="16" spans="1:11" ht="15" customHeight="1">
      <c r="A16" s="189"/>
      <c r="B16" s="189"/>
      <c r="C16" s="190"/>
      <c r="D16" s="357">
        <v>1</v>
      </c>
      <c r="E16" s="192">
        <v>38261</v>
      </c>
      <c r="F16" s="192"/>
      <c r="G16" s="192">
        <v>49314</v>
      </c>
      <c r="H16" s="192"/>
      <c r="I16" s="192">
        <v>30738</v>
      </c>
      <c r="J16" s="192"/>
      <c r="K16" s="192">
        <v>23821</v>
      </c>
    </row>
    <row r="17" spans="1:11" ht="15" customHeight="1">
      <c r="A17" s="222" t="s">
        <v>94</v>
      </c>
      <c r="B17" s="186"/>
      <c r="C17" s="186"/>
      <c r="D17" s="194"/>
      <c r="E17" s="195"/>
      <c r="F17" s="195"/>
      <c r="G17" s="195"/>
      <c r="H17" s="195"/>
      <c r="I17" s="195"/>
      <c r="J17" s="195"/>
      <c r="K17" s="195"/>
    </row>
    <row r="18" spans="1:11" ht="15" customHeight="1">
      <c r="A18" s="189"/>
      <c r="B18" s="189"/>
      <c r="C18" s="190">
        <v>2010</v>
      </c>
      <c r="D18" s="191"/>
      <c r="E18" s="474">
        <v>28340</v>
      </c>
      <c r="F18" s="474"/>
      <c r="G18" s="474">
        <v>41345</v>
      </c>
      <c r="H18" s="474"/>
      <c r="I18" s="474">
        <v>24394</v>
      </c>
      <c r="J18" s="474"/>
      <c r="K18" s="474">
        <v>18868</v>
      </c>
    </row>
    <row r="19" spans="1:11" ht="15" customHeight="1">
      <c r="A19" s="189"/>
      <c r="B19" s="189"/>
      <c r="C19" s="190"/>
      <c r="D19" s="357">
        <v>1</v>
      </c>
      <c r="E19" s="195">
        <v>26674</v>
      </c>
      <c r="F19" s="195"/>
      <c r="G19" s="195">
        <v>42928</v>
      </c>
      <c r="H19" s="195"/>
      <c r="I19" s="195">
        <v>21349</v>
      </c>
      <c r="J19" s="195"/>
      <c r="K19" s="195">
        <v>17889</v>
      </c>
    </row>
    <row r="20" spans="1:11" ht="15" customHeight="1">
      <c r="A20" s="189"/>
      <c r="B20" s="189"/>
      <c r="C20" s="190"/>
      <c r="D20" s="191">
        <v>2</v>
      </c>
      <c r="E20" s="195">
        <v>27603</v>
      </c>
      <c r="F20" s="195"/>
      <c r="G20" s="195">
        <v>39666</v>
      </c>
      <c r="H20" s="195"/>
      <c r="I20" s="195">
        <v>25302</v>
      </c>
      <c r="J20" s="195"/>
      <c r="K20" s="195">
        <v>18575</v>
      </c>
    </row>
    <row r="21" spans="1:11" ht="15" customHeight="1">
      <c r="A21" s="189"/>
      <c r="B21" s="189"/>
      <c r="C21" s="190"/>
      <c r="D21" s="191">
        <v>3</v>
      </c>
      <c r="E21" s="195">
        <v>29517</v>
      </c>
      <c r="F21" s="195"/>
      <c r="G21" s="195">
        <v>42538</v>
      </c>
      <c r="H21" s="195"/>
      <c r="I21" s="195">
        <v>24885</v>
      </c>
      <c r="J21" s="195"/>
      <c r="K21" s="195">
        <v>18726</v>
      </c>
    </row>
    <row r="22" spans="1:11" ht="15" customHeight="1">
      <c r="A22" s="189"/>
      <c r="B22" s="189"/>
      <c r="C22" s="190"/>
      <c r="D22" s="191">
        <v>4</v>
      </c>
      <c r="E22" s="195">
        <v>29664</v>
      </c>
      <c r="F22" s="195"/>
      <c r="G22" s="195">
        <v>40967</v>
      </c>
      <c r="H22" s="195"/>
      <c r="I22" s="195">
        <v>25901</v>
      </c>
      <c r="J22" s="195"/>
      <c r="K22" s="195">
        <v>20154</v>
      </c>
    </row>
    <row r="23" spans="1:11" ht="15" customHeight="1">
      <c r="A23" s="189"/>
      <c r="B23" s="189"/>
      <c r="C23" s="190">
        <v>2011</v>
      </c>
      <c r="D23" s="191"/>
      <c r="E23" s="195"/>
      <c r="F23" s="195"/>
      <c r="G23" s="195"/>
      <c r="H23" s="195"/>
      <c r="I23" s="195"/>
      <c r="J23" s="195"/>
      <c r="K23" s="195"/>
    </row>
    <row r="24" spans="1:11" ht="15" customHeight="1">
      <c r="A24" s="189"/>
      <c r="B24" s="189"/>
      <c r="C24" s="190"/>
      <c r="D24" s="357">
        <v>1</v>
      </c>
      <c r="E24" s="195">
        <v>37159</v>
      </c>
      <c r="F24" s="195"/>
      <c r="G24" s="195">
        <v>48141</v>
      </c>
      <c r="H24" s="195"/>
      <c r="I24" s="195">
        <v>30137</v>
      </c>
      <c r="J24" s="195"/>
      <c r="K24" s="195">
        <v>23757</v>
      </c>
    </row>
    <row r="25" spans="1:11" ht="15" customHeight="1">
      <c r="A25" s="197"/>
      <c r="B25" s="200" t="s">
        <v>97</v>
      </c>
      <c r="C25" s="439"/>
      <c r="D25" s="440"/>
      <c r="E25" s="195"/>
      <c r="F25" s="195"/>
      <c r="G25" s="195"/>
      <c r="H25" s="195"/>
      <c r="I25" s="195"/>
      <c r="J25" s="195"/>
      <c r="K25" s="195"/>
    </row>
    <row r="26" spans="1:11" ht="15" customHeight="1">
      <c r="A26" s="189"/>
      <c r="B26" s="189"/>
      <c r="C26" s="190">
        <v>2010</v>
      </c>
      <c r="D26" s="191"/>
      <c r="E26" s="474">
        <v>24331</v>
      </c>
      <c r="F26" s="474"/>
      <c r="G26" s="474">
        <v>27423</v>
      </c>
      <c r="H26" s="474"/>
      <c r="I26" s="474">
        <v>27785</v>
      </c>
      <c r="J26" s="474"/>
      <c r="K26" s="474">
        <v>15585</v>
      </c>
    </row>
    <row r="27" spans="1:11" ht="15" customHeight="1">
      <c r="A27" s="189"/>
      <c r="B27" s="189"/>
      <c r="C27" s="190"/>
      <c r="D27" s="357">
        <v>1</v>
      </c>
      <c r="E27" s="195">
        <v>22182</v>
      </c>
      <c r="F27" s="195"/>
      <c r="G27" s="195" t="s">
        <v>653</v>
      </c>
      <c r="H27" s="195"/>
      <c r="I27" s="195">
        <v>24808</v>
      </c>
      <c r="J27" s="195"/>
      <c r="K27" s="195">
        <v>14491</v>
      </c>
    </row>
    <row r="28" spans="1:11" ht="15" customHeight="1">
      <c r="A28" s="189"/>
      <c r="B28" s="189"/>
      <c r="C28" s="190"/>
      <c r="D28" s="191">
        <v>2</v>
      </c>
      <c r="E28" s="195">
        <v>23108</v>
      </c>
      <c r="F28" s="195"/>
      <c r="G28" s="195" t="s">
        <v>653</v>
      </c>
      <c r="H28" s="195"/>
      <c r="I28" s="195">
        <v>27034</v>
      </c>
      <c r="J28" s="195"/>
      <c r="K28" s="195">
        <v>14240</v>
      </c>
    </row>
    <row r="29" spans="1:11" ht="15" customHeight="1">
      <c r="A29" s="189"/>
      <c r="B29" s="189"/>
      <c r="C29" s="190"/>
      <c r="D29" s="191">
        <v>3</v>
      </c>
      <c r="E29" s="195">
        <v>24524</v>
      </c>
      <c r="F29" s="195"/>
      <c r="G29" s="195">
        <v>28571</v>
      </c>
      <c r="H29" s="195"/>
      <c r="I29" s="195">
        <v>27348</v>
      </c>
      <c r="J29" s="195"/>
      <c r="K29" s="195">
        <v>17507</v>
      </c>
    </row>
    <row r="30" spans="1:11" ht="15" customHeight="1">
      <c r="A30" s="189"/>
      <c r="B30" s="189"/>
      <c r="C30" s="190"/>
      <c r="D30" s="191">
        <v>4</v>
      </c>
      <c r="E30" s="195">
        <v>27365</v>
      </c>
      <c r="F30" s="195"/>
      <c r="G30" s="195">
        <v>26855</v>
      </c>
      <c r="H30" s="195"/>
      <c r="I30" s="195">
        <v>31346</v>
      </c>
      <c r="J30" s="195"/>
      <c r="K30" s="195">
        <v>16036</v>
      </c>
    </row>
    <row r="31" spans="1:11" ht="15" customHeight="1">
      <c r="A31" s="189"/>
      <c r="B31" s="189"/>
      <c r="C31" s="190">
        <v>2011</v>
      </c>
      <c r="D31" s="191"/>
      <c r="E31" s="195"/>
      <c r="F31" s="195"/>
      <c r="G31" s="195"/>
      <c r="H31" s="195"/>
      <c r="I31" s="195"/>
      <c r="J31" s="195"/>
      <c r="K31" s="195"/>
    </row>
    <row r="32" spans="1:11" ht="15" customHeight="1">
      <c r="A32" s="189"/>
      <c r="B32" s="189"/>
      <c r="C32" s="190"/>
      <c r="D32" s="357">
        <v>1</v>
      </c>
      <c r="E32" s="195">
        <v>40402</v>
      </c>
      <c r="F32" s="195"/>
      <c r="G32" s="195">
        <v>42546</v>
      </c>
      <c r="H32" s="195"/>
      <c r="I32" s="195">
        <v>33929</v>
      </c>
      <c r="J32" s="195"/>
      <c r="K32" s="195">
        <v>18558</v>
      </c>
    </row>
    <row r="33" spans="1:11" ht="15" customHeight="1">
      <c r="A33" s="197"/>
      <c r="B33" s="200" t="s">
        <v>98</v>
      </c>
      <c r="C33" s="439"/>
      <c r="D33" s="440"/>
      <c r="E33" s="192"/>
      <c r="F33" s="192"/>
      <c r="G33" s="192"/>
      <c r="H33" s="192"/>
      <c r="I33" s="192"/>
      <c r="J33" s="192"/>
      <c r="K33" s="192"/>
    </row>
    <row r="34" spans="1:11" ht="15" customHeight="1">
      <c r="A34" s="189"/>
      <c r="B34" s="189"/>
      <c r="C34" s="190">
        <v>2010</v>
      </c>
      <c r="D34" s="191"/>
      <c r="E34" s="193">
        <v>24984</v>
      </c>
      <c r="F34" s="193"/>
      <c r="G34" s="193">
        <v>20651</v>
      </c>
      <c r="H34" s="193"/>
      <c r="I34" s="193">
        <v>28007</v>
      </c>
      <c r="J34" s="193"/>
      <c r="K34" s="193">
        <v>18474</v>
      </c>
    </row>
    <row r="35" spans="1:11" ht="15" customHeight="1">
      <c r="A35" s="189"/>
      <c r="B35" s="189"/>
      <c r="C35" s="190"/>
      <c r="D35" s="357">
        <v>1</v>
      </c>
      <c r="E35" s="192">
        <v>19942</v>
      </c>
      <c r="F35" s="192"/>
      <c r="G35" s="192" t="s">
        <v>338</v>
      </c>
      <c r="H35" s="192"/>
      <c r="I35" s="192">
        <v>22631</v>
      </c>
      <c r="J35" s="192"/>
      <c r="K35" s="192">
        <v>16386</v>
      </c>
    </row>
    <row r="36" spans="1:11" ht="15" customHeight="1">
      <c r="A36" s="189"/>
      <c r="B36" s="189"/>
      <c r="C36" s="190"/>
      <c r="D36" s="191">
        <v>2</v>
      </c>
      <c r="E36" s="192">
        <v>25141</v>
      </c>
      <c r="F36" s="192"/>
      <c r="G36" s="195" t="s">
        <v>653</v>
      </c>
      <c r="H36" s="192"/>
      <c r="I36" s="192">
        <v>28297</v>
      </c>
      <c r="J36" s="192"/>
      <c r="K36" s="192">
        <v>18702</v>
      </c>
    </row>
    <row r="37" spans="1:11" ht="15" customHeight="1">
      <c r="A37" s="189"/>
      <c r="B37" s="189"/>
      <c r="C37" s="190"/>
      <c r="D37" s="191">
        <v>3</v>
      </c>
      <c r="E37" s="192">
        <v>25886</v>
      </c>
      <c r="F37" s="192"/>
      <c r="G37" s="195" t="s">
        <v>653</v>
      </c>
      <c r="H37" s="192"/>
      <c r="I37" s="192">
        <v>28540</v>
      </c>
      <c r="J37" s="192"/>
      <c r="K37" s="192">
        <v>17806</v>
      </c>
    </row>
    <row r="38" spans="1:11" ht="15" customHeight="1">
      <c r="A38" s="189"/>
      <c r="B38" s="189"/>
      <c r="C38" s="190"/>
      <c r="D38" s="191">
        <v>4</v>
      </c>
      <c r="E38" s="192">
        <v>27819</v>
      </c>
      <c r="F38" s="192"/>
      <c r="G38" s="192" t="s">
        <v>338</v>
      </c>
      <c r="H38" s="192"/>
      <c r="I38" s="192">
        <v>30425</v>
      </c>
      <c r="J38" s="192"/>
      <c r="K38" s="192">
        <v>21195</v>
      </c>
    </row>
    <row r="39" spans="1:11" ht="15" customHeight="1">
      <c r="A39" s="189"/>
      <c r="B39" s="189"/>
      <c r="C39" s="190">
        <v>2011</v>
      </c>
      <c r="D39" s="191"/>
      <c r="E39" s="192"/>
      <c r="F39" s="192"/>
      <c r="G39" s="192"/>
      <c r="H39" s="192"/>
      <c r="I39" s="192"/>
      <c r="J39" s="192"/>
      <c r="K39" s="192"/>
    </row>
    <row r="40" spans="1:11" ht="15" customHeight="1">
      <c r="A40" s="189"/>
      <c r="B40" s="189"/>
      <c r="C40" s="190"/>
      <c r="D40" s="357">
        <v>1</v>
      </c>
      <c r="E40" s="192">
        <v>26959</v>
      </c>
      <c r="F40" s="192"/>
      <c r="G40" s="192" t="s">
        <v>338</v>
      </c>
      <c r="H40" s="192"/>
      <c r="I40" s="192">
        <v>29641</v>
      </c>
      <c r="J40" s="192"/>
      <c r="K40" s="192">
        <v>23190</v>
      </c>
    </row>
    <row r="41" spans="1:11" ht="16.5">
      <c r="A41" s="197"/>
      <c r="B41" s="200" t="s">
        <v>99</v>
      </c>
      <c r="C41" s="439"/>
      <c r="D41" s="440"/>
      <c r="E41" s="192"/>
      <c r="F41" s="192"/>
      <c r="G41" s="192"/>
      <c r="H41" s="192"/>
      <c r="I41" s="192"/>
      <c r="J41" s="192"/>
      <c r="K41" s="192"/>
    </row>
    <row r="42" spans="1:11" ht="16.5">
      <c r="A42" s="189"/>
      <c r="B42" s="189"/>
      <c r="C42" s="190">
        <v>2010</v>
      </c>
      <c r="D42" s="191"/>
      <c r="E42" s="193">
        <v>21896</v>
      </c>
      <c r="F42" s="193"/>
      <c r="G42" s="193">
        <v>21492</v>
      </c>
      <c r="H42" s="193"/>
      <c r="I42" s="193">
        <v>25953</v>
      </c>
      <c r="J42" s="193"/>
      <c r="K42" s="193">
        <v>17459</v>
      </c>
    </row>
    <row r="43" spans="1:11" ht="16.5">
      <c r="A43" s="189"/>
      <c r="B43" s="189"/>
      <c r="C43" s="190"/>
      <c r="D43" s="357">
        <v>1</v>
      </c>
      <c r="E43" s="192">
        <v>19812</v>
      </c>
      <c r="F43" s="192"/>
      <c r="G43" s="192">
        <v>22509</v>
      </c>
      <c r="H43" s="192"/>
      <c r="I43" s="192">
        <v>23846</v>
      </c>
      <c r="J43" s="192"/>
      <c r="K43" s="192">
        <v>14894</v>
      </c>
    </row>
    <row r="44" spans="1:11" ht="16.5">
      <c r="A44" s="189"/>
      <c r="B44" s="189"/>
      <c r="C44" s="190"/>
      <c r="D44" s="191">
        <v>2</v>
      </c>
      <c r="E44" s="192">
        <v>22857</v>
      </c>
      <c r="F44" s="192"/>
      <c r="G44" s="192">
        <v>21426</v>
      </c>
      <c r="H44" s="192"/>
      <c r="I44" s="192">
        <v>26756</v>
      </c>
      <c r="J44" s="192"/>
      <c r="K44" s="192">
        <v>18219</v>
      </c>
    </row>
    <row r="45" spans="1:11" ht="16.5">
      <c r="A45" s="189"/>
      <c r="B45" s="189"/>
      <c r="C45" s="190"/>
      <c r="D45" s="191">
        <v>3</v>
      </c>
      <c r="E45" s="192">
        <v>21887</v>
      </c>
      <c r="F45" s="192"/>
      <c r="G45" s="192">
        <v>19124</v>
      </c>
      <c r="H45" s="192"/>
      <c r="I45" s="192">
        <v>26721</v>
      </c>
      <c r="J45" s="192"/>
      <c r="K45" s="192">
        <v>17398</v>
      </c>
    </row>
    <row r="46" spans="1:11" ht="16.5">
      <c r="A46" s="189"/>
      <c r="B46" s="189"/>
      <c r="C46" s="190"/>
      <c r="D46" s="191">
        <v>4</v>
      </c>
      <c r="E46" s="192">
        <v>22519</v>
      </c>
      <c r="F46" s="192"/>
      <c r="G46" s="192">
        <v>22693</v>
      </c>
      <c r="H46" s="192"/>
      <c r="I46" s="192">
        <v>26168</v>
      </c>
      <c r="J46" s="192"/>
      <c r="K46" s="192">
        <v>18786</v>
      </c>
    </row>
    <row r="47" spans="1:11" ht="16.5">
      <c r="A47" s="189"/>
      <c r="B47" s="189"/>
      <c r="C47" s="190">
        <v>2011</v>
      </c>
      <c r="D47" s="191"/>
      <c r="E47" s="192"/>
      <c r="F47" s="192"/>
      <c r="G47" s="192"/>
      <c r="H47" s="192"/>
      <c r="I47" s="192"/>
      <c r="J47" s="192"/>
      <c r="K47" s="192"/>
    </row>
    <row r="48" spans="1:11" ht="16.5">
      <c r="A48" s="189"/>
      <c r="B48" s="189"/>
      <c r="C48" s="190"/>
      <c r="D48" s="357">
        <v>1</v>
      </c>
      <c r="E48" s="192">
        <v>28581</v>
      </c>
      <c r="F48" s="192"/>
      <c r="G48" s="192">
        <v>20804</v>
      </c>
      <c r="H48" s="192"/>
      <c r="I48" s="192">
        <v>32795</v>
      </c>
      <c r="J48" s="192"/>
      <c r="K48" s="192">
        <v>24879</v>
      </c>
    </row>
    <row r="49" spans="1:11" ht="16.5">
      <c r="A49" s="197"/>
      <c r="B49" s="200" t="s">
        <v>100</v>
      </c>
      <c r="C49" s="439"/>
      <c r="D49" s="440"/>
      <c r="E49" s="192"/>
      <c r="F49" s="192"/>
      <c r="G49" s="192"/>
      <c r="H49" s="192"/>
      <c r="I49" s="192"/>
      <c r="J49" s="192"/>
      <c r="K49" s="192"/>
    </row>
    <row r="50" spans="1:11" ht="16.5">
      <c r="A50" s="189"/>
      <c r="B50" s="189"/>
      <c r="C50" s="190">
        <v>2010</v>
      </c>
      <c r="D50" s="191"/>
      <c r="E50" s="193">
        <v>33538</v>
      </c>
      <c r="F50" s="193"/>
      <c r="G50" s="193">
        <v>38199</v>
      </c>
      <c r="H50" s="193"/>
      <c r="I50" s="193">
        <v>24432</v>
      </c>
      <c r="J50" s="193"/>
      <c r="K50" s="193" t="s">
        <v>338</v>
      </c>
    </row>
    <row r="51" spans="1:11" ht="16.5">
      <c r="A51" s="189"/>
      <c r="B51" s="189"/>
      <c r="C51" s="190"/>
      <c r="D51" s="357">
        <v>1</v>
      </c>
      <c r="E51" s="192">
        <v>32307</v>
      </c>
      <c r="F51" s="192"/>
      <c r="G51" s="192">
        <v>39870</v>
      </c>
      <c r="H51" s="192"/>
      <c r="I51" s="192">
        <v>22929</v>
      </c>
      <c r="J51" s="192"/>
      <c r="K51" s="192" t="s">
        <v>338</v>
      </c>
    </row>
    <row r="52" spans="1:11" ht="16.5">
      <c r="A52" s="189"/>
      <c r="B52" s="189"/>
      <c r="C52" s="190"/>
      <c r="D52" s="191">
        <v>2</v>
      </c>
      <c r="E52" s="192">
        <v>34413</v>
      </c>
      <c r="F52" s="192"/>
      <c r="G52" s="192">
        <v>40722</v>
      </c>
      <c r="H52" s="192"/>
      <c r="I52" s="192">
        <v>24704</v>
      </c>
      <c r="J52" s="192"/>
      <c r="K52" s="192" t="s">
        <v>338</v>
      </c>
    </row>
    <row r="53" spans="1:11" ht="16.5">
      <c r="A53" s="189"/>
      <c r="B53" s="189"/>
      <c r="C53" s="190"/>
      <c r="D53" s="191">
        <v>3</v>
      </c>
      <c r="E53" s="192">
        <v>34615</v>
      </c>
      <c r="F53" s="192"/>
      <c r="G53" s="192">
        <v>37999</v>
      </c>
      <c r="H53" s="192"/>
      <c r="I53" s="192">
        <v>24215</v>
      </c>
      <c r="J53" s="192"/>
      <c r="K53" s="192" t="s">
        <v>338</v>
      </c>
    </row>
    <row r="54" spans="1:11" ht="16.5">
      <c r="A54" s="189"/>
      <c r="B54" s="189"/>
      <c r="C54" s="190"/>
      <c r="D54" s="191">
        <v>4</v>
      </c>
      <c r="E54" s="192">
        <v>32314</v>
      </c>
      <c r="F54" s="192"/>
      <c r="G54" s="192">
        <v>35019</v>
      </c>
      <c r="H54" s="192"/>
      <c r="I54" s="192">
        <v>25905</v>
      </c>
      <c r="J54" s="192"/>
      <c r="K54" s="192" t="s">
        <v>338</v>
      </c>
    </row>
    <row r="55" spans="1:11" ht="16.5">
      <c r="A55" s="189"/>
      <c r="B55" s="189"/>
      <c r="C55" s="190">
        <v>2011</v>
      </c>
      <c r="D55" s="191"/>
      <c r="E55" s="192"/>
      <c r="F55" s="192"/>
      <c r="G55" s="192"/>
      <c r="H55" s="192"/>
      <c r="I55" s="192"/>
      <c r="J55" s="192"/>
      <c r="K55" s="192"/>
    </row>
    <row r="56" spans="1:11" ht="16.5">
      <c r="A56" s="189"/>
      <c r="B56" s="189"/>
      <c r="C56" s="190"/>
      <c r="D56" s="357">
        <v>1</v>
      </c>
      <c r="E56" s="192">
        <v>43266</v>
      </c>
      <c r="F56" s="192"/>
      <c r="G56" s="192">
        <v>46028</v>
      </c>
      <c r="H56" s="192"/>
      <c r="I56" s="192">
        <v>31100</v>
      </c>
      <c r="J56" s="192"/>
      <c r="K56" s="192" t="s">
        <v>338</v>
      </c>
    </row>
    <row r="57" spans="1:11" ht="15" customHeight="1">
      <c r="A57" s="197"/>
      <c r="B57" s="200" t="s">
        <v>108</v>
      </c>
      <c r="C57" s="439"/>
      <c r="D57" s="440"/>
      <c r="E57" s="192"/>
      <c r="F57" s="192"/>
      <c r="G57" s="192"/>
      <c r="H57" s="192"/>
      <c r="I57" s="192"/>
      <c r="J57" s="192"/>
      <c r="K57" s="192"/>
    </row>
    <row r="58" spans="1:11" ht="15" customHeight="1">
      <c r="A58" s="189"/>
      <c r="B58" s="189"/>
      <c r="C58" s="190">
        <v>2010</v>
      </c>
      <c r="D58" s="191"/>
      <c r="E58" s="193">
        <v>24341</v>
      </c>
      <c r="F58" s="193"/>
      <c r="G58" s="193">
        <v>26505</v>
      </c>
      <c r="H58" s="193"/>
      <c r="I58" s="193">
        <v>24499</v>
      </c>
      <c r="J58" s="193"/>
      <c r="K58" s="193">
        <v>22634</v>
      </c>
    </row>
    <row r="59" spans="1:11" ht="15" customHeight="1">
      <c r="A59" s="189"/>
      <c r="B59" s="189"/>
      <c r="C59" s="190"/>
      <c r="D59" s="357">
        <v>1</v>
      </c>
      <c r="E59" s="192">
        <v>20993</v>
      </c>
      <c r="F59" s="192"/>
      <c r="G59" s="192">
        <v>22630</v>
      </c>
      <c r="H59" s="192"/>
      <c r="I59" s="192">
        <v>20000</v>
      </c>
      <c r="J59" s="192"/>
      <c r="K59" s="192">
        <v>22278</v>
      </c>
    </row>
    <row r="60" spans="1:11" ht="15" customHeight="1">
      <c r="A60" s="189"/>
      <c r="B60" s="189"/>
      <c r="C60" s="190"/>
      <c r="D60" s="191">
        <v>2</v>
      </c>
      <c r="E60" s="192">
        <v>25145</v>
      </c>
      <c r="F60" s="192"/>
      <c r="G60" s="192">
        <v>31437</v>
      </c>
      <c r="H60" s="192"/>
      <c r="I60" s="192">
        <v>24262</v>
      </c>
      <c r="J60" s="192"/>
      <c r="K60" s="192">
        <v>23827</v>
      </c>
    </row>
    <row r="61" spans="1:11" ht="15" customHeight="1">
      <c r="A61" s="189"/>
      <c r="B61" s="189"/>
      <c r="C61" s="190"/>
      <c r="D61" s="191">
        <v>3</v>
      </c>
      <c r="E61" s="192">
        <v>23506</v>
      </c>
      <c r="F61" s="192"/>
      <c r="G61" s="192">
        <v>23086</v>
      </c>
      <c r="H61" s="192"/>
      <c r="I61" s="192">
        <v>24417</v>
      </c>
      <c r="J61" s="192"/>
      <c r="K61" s="192">
        <v>20532</v>
      </c>
    </row>
    <row r="62" spans="1:11" ht="15" customHeight="1">
      <c r="A62" s="189"/>
      <c r="B62" s="189"/>
      <c r="C62" s="190"/>
      <c r="D62" s="191">
        <v>4</v>
      </c>
      <c r="E62" s="192">
        <v>26495</v>
      </c>
      <c r="F62" s="192"/>
      <c r="G62" s="192">
        <v>25465</v>
      </c>
      <c r="H62" s="192"/>
      <c r="I62" s="192">
        <v>28034</v>
      </c>
      <c r="J62" s="192"/>
      <c r="K62" s="192">
        <v>22041</v>
      </c>
    </row>
    <row r="63" spans="1:11" ht="15" customHeight="1">
      <c r="A63" s="189"/>
      <c r="B63" s="189"/>
      <c r="C63" s="190">
        <v>2011</v>
      </c>
      <c r="D63" s="191"/>
      <c r="E63" s="192"/>
      <c r="F63" s="192"/>
      <c r="G63" s="192"/>
      <c r="H63" s="192"/>
      <c r="I63" s="192"/>
      <c r="J63" s="192"/>
      <c r="K63" s="192"/>
    </row>
    <row r="64" spans="1:11" ht="15" customHeight="1">
      <c r="A64" s="189"/>
      <c r="B64" s="189"/>
      <c r="C64" s="190"/>
      <c r="D64" s="357">
        <v>1</v>
      </c>
      <c r="E64" s="192">
        <v>30706</v>
      </c>
      <c r="F64" s="192"/>
      <c r="G64" s="192">
        <v>31812</v>
      </c>
      <c r="H64" s="192"/>
      <c r="I64" s="192">
        <v>30445</v>
      </c>
      <c r="J64" s="192"/>
      <c r="K64" s="192">
        <v>29215</v>
      </c>
    </row>
    <row r="65" spans="1:11" ht="15" customHeight="1">
      <c r="A65" s="197"/>
      <c r="B65" s="200" t="s">
        <v>109</v>
      </c>
      <c r="C65" s="439"/>
      <c r="D65" s="440"/>
      <c r="E65" s="192"/>
      <c r="F65" s="192"/>
      <c r="G65" s="192"/>
      <c r="H65" s="192"/>
      <c r="I65" s="192"/>
      <c r="J65" s="192"/>
      <c r="K65" s="192"/>
    </row>
    <row r="66" spans="1:11" ht="15" customHeight="1">
      <c r="A66" s="189"/>
      <c r="B66" s="189"/>
      <c r="C66" s="190">
        <v>2010</v>
      </c>
      <c r="D66" s="191"/>
      <c r="E66" s="193">
        <v>24247</v>
      </c>
      <c r="F66" s="193"/>
      <c r="G66" s="193">
        <v>27884</v>
      </c>
      <c r="H66" s="193"/>
      <c r="I66" s="193">
        <v>27414</v>
      </c>
      <c r="J66" s="193"/>
      <c r="K66" s="193">
        <v>21288</v>
      </c>
    </row>
    <row r="67" spans="1:11" ht="15" customHeight="1">
      <c r="A67" s="189"/>
      <c r="B67" s="189"/>
      <c r="C67" s="190"/>
      <c r="D67" s="357">
        <v>1</v>
      </c>
      <c r="E67" s="192">
        <v>22744</v>
      </c>
      <c r="F67" s="192"/>
      <c r="G67" s="192">
        <v>24687</v>
      </c>
      <c r="H67" s="192"/>
      <c r="I67" s="192">
        <v>25362</v>
      </c>
      <c r="J67" s="192"/>
      <c r="K67" s="192">
        <v>19999</v>
      </c>
    </row>
    <row r="68" spans="1:11" ht="15" customHeight="1">
      <c r="A68" s="189"/>
      <c r="B68" s="189"/>
      <c r="C68" s="190"/>
      <c r="D68" s="191">
        <v>2</v>
      </c>
      <c r="E68" s="192">
        <v>24895</v>
      </c>
      <c r="F68" s="192"/>
      <c r="G68" s="195" t="s">
        <v>653</v>
      </c>
      <c r="H68" s="192"/>
      <c r="I68" s="192">
        <v>27862</v>
      </c>
      <c r="J68" s="192"/>
      <c r="K68" s="192">
        <v>22033</v>
      </c>
    </row>
    <row r="69" spans="1:11" ht="15" customHeight="1">
      <c r="A69" s="189"/>
      <c r="B69" s="189"/>
      <c r="C69" s="190"/>
      <c r="D69" s="191">
        <v>3</v>
      </c>
      <c r="E69" s="192">
        <v>25437</v>
      </c>
      <c r="F69" s="192"/>
      <c r="G69" s="195" t="s">
        <v>653</v>
      </c>
      <c r="H69" s="192"/>
      <c r="I69" s="192">
        <v>29823</v>
      </c>
      <c r="J69" s="192"/>
      <c r="K69" s="192">
        <v>22142</v>
      </c>
    </row>
    <row r="70" spans="1:11" ht="15" customHeight="1">
      <c r="A70" s="189"/>
      <c r="B70" s="189"/>
      <c r="C70" s="190"/>
      <c r="D70" s="191">
        <v>4</v>
      </c>
      <c r="E70" s="192">
        <v>24072</v>
      </c>
      <c r="F70" s="192"/>
      <c r="G70" s="192">
        <v>26771</v>
      </c>
      <c r="H70" s="192"/>
      <c r="I70" s="192">
        <v>27595</v>
      </c>
      <c r="J70" s="192"/>
      <c r="K70" s="192">
        <v>20724</v>
      </c>
    </row>
    <row r="71" spans="1:11" ht="15" customHeight="1">
      <c r="A71" s="189"/>
      <c r="B71" s="189"/>
      <c r="C71" s="190">
        <v>2011</v>
      </c>
      <c r="D71" s="191"/>
      <c r="E71" s="192"/>
      <c r="F71" s="192"/>
      <c r="G71" s="192"/>
      <c r="H71" s="192"/>
      <c r="I71" s="192"/>
      <c r="J71" s="192"/>
      <c r="K71" s="192"/>
    </row>
    <row r="72" spans="1:11" ht="15" customHeight="1">
      <c r="A72" s="189"/>
      <c r="B72" s="189"/>
      <c r="C72" s="190"/>
      <c r="D72" s="357">
        <v>1</v>
      </c>
      <c r="E72" s="192">
        <v>28762</v>
      </c>
      <c r="F72" s="192"/>
      <c r="G72" s="192">
        <v>30824</v>
      </c>
      <c r="H72" s="192"/>
      <c r="I72" s="192">
        <v>32302</v>
      </c>
      <c r="J72" s="192"/>
      <c r="K72" s="192">
        <v>24742</v>
      </c>
    </row>
    <row r="73" spans="1:11" ht="15" customHeight="1">
      <c r="A73" s="197"/>
      <c r="B73" s="200" t="s">
        <v>110</v>
      </c>
      <c r="C73" s="439"/>
      <c r="D73" s="440"/>
      <c r="E73" s="192"/>
      <c r="F73" s="192"/>
      <c r="G73" s="192"/>
      <c r="H73" s="192"/>
      <c r="I73" s="192"/>
      <c r="J73" s="192"/>
      <c r="K73" s="192"/>
    </row>
    <row r="74" spans="1:11" ht="15" customHeight="1">
      <c r="A74" s="189"/>
      <c r="B74" s="189"/>
      <c r="C74" s="190">
        <v>2010</v>
      </c>
      <c r="D74" s="191"/>
      <c r="E74" s="193">
        <v>30441</v>
      </c>
      <c r="F74" s="193"/>
      <c r="G74" s="193">
        <v>34739</v>
      </c>
      <c r="H74" s="193"/>
      <c r="I74" s="193">
        <v>25303</v>
      </c>
      <c r="J74" s="193"/>
      <c r="K74" s="193">
        <v>20305</v>
      </c>
    </row>
    <row r="75" spans="1:11" ht="15" customHeight="1">
      <c r="A75" s="189"/>
      <c r="B75" s="189"/>
      <c r="C75" s="190"/>
      <c r="D75" s="357">
        <v>1</v>
      </c>
      <c r="E75" s="192">
        <v>28151</v>
      </c>
      <c r="F75" s="192"/>
      <c r="G75" s="192">
        <v>32664</v>
      </c>
      <c r="H75" s="192"/>
      <c r="I75" s="192">
        <v>21841</v>
      </c>
      <c r="J75" s="192"/>
      <c r="K75" s="192">
        <v>19744</v>
      </c>
    </row>
    <row r="76" spans="1:11" ht="15" customHeight="1">
      <c r="A76" s="189"/>
      <c r="B76" s="189"/>
      <c r="C76" s="190"/>
      <c r="D76" s="191">
        <v>2</v>
      </c>
      <c r="E76" s="192">
        <v>29157</v>
      </c>
      <c r="F76" s="192"/>
      <c r="G76" s="192">
        <v>31615</v>
      </c>
      <c r="H76" s="192"/>
      <c r="I76" s="192">
        <v>28203</v>
      </c>
      <c r="J76" s="192"/>
      <c r="K76" s="192">
        <v>20677</v>
      </c>
    </row>
    <row r="77" spans="1:11" ht="15" customHeight="1">
      <c r="A77" s="189"/>
      <c r="B77" s="189"/>
      <c r="C77" s="190"/>
      <c r="D77" s="191">
        <v>3</v>
      </c>
      <c r="E77" s="192">
        <v>28099</v>
      </c>
      <c r="F77" s="192"/>
      <c r="G77" s="192">
        <v>30432</v>
      </c>
      <c r="H77" s="192"/>
      <c r="I77" s="192">
        <v>26413</v>
      </c>
      <c r="J77" s="192"/>
      <c r="K77" s="192">
        <v>21082</v>
      </c>
    </row>
    <row r="78" spans="1:11" ht="15" customHeight="1">
      <c r="A78" s="189"/>
      <c r="B78" s="189"/>
      <c r="C78" s="190"/>
      <c r="D78" s="191">
        <v>4</v>
      </c>
      <c r="E78" s="192">
        <v>34437</v>
      </c>
      <c r="F78" s="192"/>
      <c r="G78" s="192">
        <v>40688</v>
      </c>
      <c r="H78" s="192"/>
      <c r="I78" s="192">
        <v>24602</v>
      </c>
      <c r="J78" s="192"/>
      <c r="K78" s="192">
        <v>19759</v>
      </c>
    </row>
    <row r="79" spans="1:11" ht="15" customHeight="1">
      <c r="A79" s="189"/>
      <c r="B79" s="189"/>
      <c r="C79" s="190">
        <v>2011</v>
      </c>
      <c r="D79" s="191"/>
      <c r="E79" s="192"/>
      <c r="F79" s="192"/>
      <c r="G79" s="192"/>
      <c r="H79" s="192"/>
      <c r="I79" s="192"/>
      <c r="J79" s="192"/>
      <c r="K79" s="192"/>
    </row>
    <row r="80" spans="1:11" ht="15" customHeight="1">
      <c r="A80" s="189"/>
      <c r="B80" s="189"/>
      <c r="C80" s="190"/>
      <c r="D80" s="357">
        <v>1</v>
      </c>
      <c r="E80" s="192">
        <v>36867</v>
      </c>
      <c r="F80" s="192"/>
      <c r="G80" s="192">
        <v>38996</v>
      </c>
      <c r="H80" s="192"/>
      <c r="I80" s="192">
        <v>33179</v>
      </c>
      <c r="J80" s="192"/>
      <c r="K80" s="192">
        <v>24612</v>
      </c>
    </row>
    <row r="81" spans="1:11" ht="16.5">
      <c r="A81" s="197"/>
      <c r="B81" s="200" t="s">
        <v>112</v>
      </c>
      <c r="C81" s="439"/>
      <c r="D81" s="440"/>
      <c r="E81" s="192"/>
      <c r="F81" s="192"/>
      <c r="G81" s="192"/>
      <c r="H81" s="192"/>
      <c r="I81" s="192"/>
      <c r="J81" s="192"/>
      <c r="K81" s="192"/>
    </row>
    <row r="82" spans="1:11" ht="15" customHeight="1">
      <c r="A82" s="189"/>
      <c r="B82" s="189"/>
      <c r="C82" s="190">
        <v>2010</v>
      </c>
      <c r="D82" s="191"/>
      <c r="E82" s="193">
        <v>26764</v>
      </c>
      <c r="F82" s="193"/>
      <c r="G82" s="193">
        <v>30637</v>
      </c>
      <c r="H82" s="193"/>
      <c r="I82" s="193">
        <v>29245</v>
      </c>
      <c r="J82" s="193"/>
      <c r="K82" s="193">
        <v>20798</v>
      </c>
    </row>
    <row r="83" spans="1:11" ht="15" customHeight="1">
      <c r="A83" s="189"/>
      <c r="B83" s="189"/>
      <c r="C83" s="190"/>
      <c r="D83" s="357">
        <v>1</v>
      </c>
      <c r="E83" s="192">
        <v>25261</v>
      </c>
      <c r="F83" s="192"/>
      <c r="G83" s="192">
        <v>26590</v>
      </c>
      <c r="H83" s="192"/>
      <c r="I83" s="192">
        <v>28882</v>
      </c>
      <c r="J83" s="192"/>
      <c r="K83" s="192">
        <v>19552</v>
      </c>
    </row>
    <row r="84" spans="1:11" ht="15" customHeight="1">
      <c r="A84" s="189"/>
      <c r="B84" s="189"/>
      <c r="C84" s="190"/>
      <c r="D84" s="191">
        <v>2</v>
      </c>
      <c r="E84" s="192">
        <v>25745</v>
      </c>
      <c r="F84" s="192"/>
      <c r="G84" s="192">
        <v>30819</v>
      </c>
      <c r="H84" s="192"/>
      <c r="I84" s="192">
        <v>28386</v>
      </c>
      <c r="J84" s="192"/>
      <c r="K84" s="192">
        <v>20120</v>
      </c>
    </row>
    <row r="85" spans="1:11" ht="15" customHeight="1">
      <c r="A85" s="189"/>
      <c r="B85" s="189"/>
      <c r="C85" s="190"/>
      <c r="D85" s="191">
        <v>3</v>
      </c>
      <c r="E85" s="192">
        <v>28603</v>
      </c>
      <c r="F85" s="192"/>
      <c r="G85" s="192">
        <v>40129</v>
      </c>
      <c r="H85" s="192"/>
      <c r="I85" s="192">
        <v>29891</v>
      </c>
      <c r="J85" s="192"/>
      <c r="K85" s="192">
        <v>21995</v>
      </c>
    </row>
    <row r="86" spans="1:11" ht="15" customHeight="1">
      <c r="A86" s="189"/>
      <c r="B86" s="189"/>
      <c r="C86" s="190"/>
      <c r="D86" s="191">
        <v>4</v>
      </c>
      <c r="E86" s="192">
        <v>29111</v>
      </c>
      <c r="F86" s="192"/>
      <c r="G86" s="192">
        <v>35399</v>
      </c>
      <c r="H86" s="192"/>
      <c r="I86" s="192">
        <v>30090</v>
      </c>
      <c r="J86" s="192"/>
      <c r="K86" s="192">
        <v>21729</v>
      </c>
    </row>
    <row r="87" spans="1:11" ht="15" customHeight="1">
      <c r="A87" s="189"/>
      <c r="B87" s="189"/>
      <c r="C87" s="190">
        <v>2011</v>
      </c>
      <c r="D87" s="191"/>
      <c r="E87" s="192"/>
      <c r="F87" s="192"/>
      <c r="G87" s="192"/>
      <c r="H87" s="192"/>
      <c r="I87" s="192"/>
      <c r="J87" s="192"/>
      <c r="K87" s="192"/>
    </row>
    <row r="88" spans="1:11" ht="15" customHeight="1">
      <c r="A88" s="189"/>
      <c r="B88" s="189"/>
      <c r="C88" s="190"/>
      <c r="D88" s="357">
        <v>1</v>
      </c>
      <c r="E88" s="192">
        <v>32437</v>
      </c>
      <c r="F88" s="192"/>
      <c r="G88" s="192">
        <v>40033</v>
      </c>
      <c r="H88" s="192"/>
      <c r="I88" s="192">
        <v>36757</v>
      </c>
      <c r="J88" s="192"/>
      <c r="K88" s="192">
        <v>24185</v>
      </c>
    </row>
    <row r="89" spans="1:11" ht="15" customHeight="1">
      <c r="A89" s="197"/>
      <c r="B89" s="200" t="s">
        <v>113</v>
      </c>
      <c r="C89" s="439"/>
      <c r="D89" s="440"/>
      <c r="E89" s="192"/>
      <c r="F89" s="192"/>
      <c r="G89" s="192"/>
      <c r="H89" s="192"/>
      <c r="I89" s="192"/>
      <c r="J89" s="192"/>
      <c r="K89" s="192"/>
    </row>
    <row r="90" spans="1:11" ht="15" customHeight="1">
      <c r="A90" s="189"/>
      <c r="B90" s="189"/>
      <c r="C90" s="190">
        <v>2010</v>
      </c>
      <c r="D90" s="191"/>
      <c r="E90" s="193">
        <v>19566</v>
      </c>
      <c r="F90" s="193"/>
      <c r="G90" s="193">
        <v>23589</v>
      </c>
      <c r="H90" s="193"/>
      <c r="I90" s="193">
        <v>22424</v>
      </c>
      <c r="J90" s="193"/>
      <c r="K90" s="193">
        <v>16900</v>
      </c>
    </row>
    <row r="91" spans="1:11" ht="15" customHeight="1">
      <c r="A91" s="189"/>
      <c r="B91" s="189"/>
      <c r="C91" s="190"/>
      <c r="D91" s="357">
        <v>1</v>
      </c>
      <c r="E91" s="192">
        <v>19396</v>
      </c>
      <c r="F91" s="192"/>
      <c r="G91" s="192">
        <v>25913</v>
      </c>
      <c r="H91" s="192"/>
      <c r="I91" s="192">
        <v>20919</v>
      </c>
      <c r="J91" s="192"/>
      <c r="K91" s="192">
        <v>17132</v>
      </c>
    </row>
    <row r="92" spans="1:11" ht="15" customHeight="1">
      <c r="A92" s="189"/>
      <c r="B92" s="189"/>
      <c r="C92" s="190"/>
      <c r="D92" s="191">
        <v>2</v>
      </c>
      <c r="E92" s="192">
        <v>18875</v>
      </c>
      <c r="F92" s="192"/>
      <c r="G92" s="192">
        <v>18621</v>
      </c>
      <c r="H92" s="192"/>
      <c r="I92" s="192">
        <v>22828</v>
      </c>
      <c r="J92" s="192"/>
      <c r="K92" s="192">
        <v>17023</v>
      </c>
    </row>
    <row r="93" spans="1:11" ht="15" customHeight="1">
      <c r="A93" s="189"/>
      <c r="B93" s="189"/>
      <c r="C93" s="190"/>
      <c r="D93" s="191">
        <v>3</v>
      </c>
      <c r="E93" s="192">
        <v>18849</v>
      </c>
      <c r="F93" s="192"/>
      <c r="G93" s="192">
        <v>25765</v>
      </c>
      <c r="H93" s="192"/>
      <c r="I93" s="192">
        <v>22723</v>
      </c>
      <c r="J93" s="192"/>
      <c r="K93" s="192">
        <v>16483</v>
      </c>
    </row>
    <row r="94" spans="1:11" ht="15" customHeight="1">
      <c r="A94" s="189"/>
      <c r="B94" s="189"/>
      <c r="C94" s="190"/>
      <c r="D94" s="191">
        <v>4</v>
      </c>
      <c r="E94" s="192">
        <v>21853</v>
      </c>
      <c r="F94" s="192"/>
      <c r="G94" s="192">
        <v>33647</v>
      </c>
      <c r="H94" s="192"/>
      <c r="I94" s="192">
        <v>23278</v>
      </c>
      <c r="J94" s="192"/>
      <c r="K94" s="192">
        <v>16889</v>
      </c>
    </row>
    <row r="95" spans="1:11" ht="15" customHeight="1">
      <c r="A95" s="189"/>
      <c r="B95" s="189"/>
      <c r="C95" s="190">
        <v>2011</v>
      </c>
      <c r="D95" s="191"/>
      <c r="E95" s="192"/>
      <c r="F95" s="192"/>
      <c r="G95" s="192"/>
      <c r="H95" s="192"/>
      <c r="I95" s="192"/>
      <c r="J95" s="192"/>
      <c r="K95" s="192"/>
    </row>
    <row r="96" spans="1:11" ht="15" customHeight="1">
      <c r="A96" s="189"/>
      <c r="B96" s="189"/>
      <c r="C96" s="190"/>
      <c r="D96" s="357">
        <v>1</v>
      </c>
      <c r="E96" s="192">
        <v>25714</v>
      </c>
      <c r="F96" s="192"/>
      <c r="G96" s="192">
        <v>36012</v>
      </c>
      <c r="H96" s="192"/>
      <c r="I96" s="192">
        <v>28091</v>
      </c>
      <c r="J96" s="192"/>
      <c r="K96" s="192">
        <v>22338</v>
      </c>
    </row>
    <row r="97" spans="1:11" ht="16.5">
      <c r="A97" s="197"/>
      <c r="B97" s="200" t="s">
        <v>114</v>
      </c>
      <c r="C97" s="439"/>
      <c r="D97" s="440"/>
      <c r="E97" s="192"/>
      <c r="F97" s="192"/>
      <c r="G97" s="192"/>
      <c r="H97" s="192"/>
      <c r="I97" s="192"/>
      <c r="J97" s="192"/>
      <c r="K97" s="192"/>
    </row>
    <row r="98" spans="1:11" ht="15" customHeight="1">
      <c r="A98" s="189"/>
      <c r="B98" s="189"/>
      <c r="C98" s="190">
        <v>2010</v>
      </c>
      <c r="D98" s="191"/>
      <c r="E98" s="193">
        <v>20508</v>
      </c>
      <c r="F98" s="193"/>
      <c r="G98" s="193">
        <v>27460</v>
      </c>
      <c r="H98" s="193"/>
      <c r="I98" s="193">
        <v>20202</v>
      </c>
      <c r="J98" s="193"/>
      <c r="K98" s="193">
        <v>16214</v>
      </c>
    </row>
    <row r="99" spans="1:11" ht="15" customHeight="1">
      <c r="A99" s="189"/>
      <c r="B99" s="189"/>
      <c r="C99" s="190"/>
      <c r="D99" s="357">
        <v>1</v>
      </c>
      <c r="E99" s="192">
        <v>19107</v>
      </c>
      <c r="F99" s="192"/>
      <c r="G99" s="192">
        <v>27013</v>
      </c>
      <c r="H99" s="192"/>
      <c r="I99" s="192">
        <v>18018</v>
      </c>
      <c r="J99" s="192"/>
      <c r="K99" s="192">
        <v>16569</v>
      </c>
    </row>
    <row r="100" spans="1:11" ht="15" customHeight="1">
      <c r="A100" s="189"/>
      <c r="B100" s="189"/>
      <c r="C100" s="190"/>
      <c r="D100" s="191">
        <v>2</v>
      </c>
      <c r="E100" s="192">
        <v>20538</v>
      </c>
      <c r="F100" s="192"/>
      <c r="G100" s="192">
        <v>26394</v>
      </c>
      <c r="H100" s="192"/>
      <c r="I100" s="192">
        <v>22358</v>
      </c>
      <c r="J100" s="192"/>
      <c r="K100" s="192">
        <v>15974</v>
      </c>
    </row>
    <row r="101" spans="1:11" ht="15" customHeight="1">
      <c r="A101" s="189"/>
      <c r="B101" s="189"/>
      <c r="C101" s="190"/>
      <c r="D101" s="191">
        <v>3</v>
      </c>
      <c r="E101" s="192">
        <v>20990</v>
      </c>
      <c r="F101" s="192"/>
      <c r="G101" s="192">
        <v>28326</v>
      </c>
      <c r="H101" s="192"/>
      <c r="I101" s="192">
        <v>18791</v>
      </c>
      <c r="J101" s="192"/>
      <c r="K101" s="192">
        <v>15576</v>
      </c>
    </row>
    <row r="102" spans="1:11" ht="15" customHeight="1">
      <c r="A102" s="189"/>
      <c r="B102" s="189"/>
      <c r="C102" s="190"/>
      <c r="D102" s="191">
        <v>4</v>
      </c>
      <c r="E102" s="192">
        <v>21387</v>
      </c>
      <c r="F102" s="192"/>
      <c r="G102" s="192">
        <v>27768</v>
      </c>
      <c r="H102" s="192"/>
      <c r="I102" s="192">
        <v>21025</v>
      </c>
      <c r="J102" s="192"/>
      <c r="K102" s="192">
        <v>16573</v>
      </c>
    </row>
    <row r="103" spans="1:11" ht="15" customHeight="1">
      <c r="A103" s="189"/>
      <c r="B103" s="189"/>
      <c r="C103" s="190">
        <v>2011</v>
      </c>
      <c r="D103" s="191"/>
      <c r="E103" s="192"/>
      <c r="F103" s="192"/>
      <c r="G103" s="192"/>
      <c r="H103" s="192"/>
      <c r="I103" s="192"/>
      <c r="J103" s="192"/>
      <c r="K103" s="192"/>
    </row>
    <row r="104" spans="1:11" ht="15" customHeight="1">
      <c r="A104" s="189"/>
      <c r="B104" s="189"/>
      <c r="C104" s="190"/>
      <c r="D104" s="357">
        <v>1</v>
      </c>
      <c r="E104" s="192">
        <v>23271</v>
      </c>
      <c r="F104" s="192"/>
      <c r="G104" s="192">
        <v>26780</v>
      </c>
      <c r="H104" s="192"/>
      <c r="I104" s="192">
        <v>24160</v>
      </c>
      <c r="J104" s="192"/>
      <c r="K104" s="192">
        <v>20589</v>
      </c>
    </row>
    <row r="105" spans="1:11" ht="15" customHeight="1">
      <c r="A105" s="197"/>
      <c r="B105" s="200" t="s">
        <v>115</v>
      </c>
      <c r="C105" s="439"/>
      <c r="D105" s="440"/>
      <c r="E105" s="192"/>
      <c r="F105" s="192"/>
      <c r="G105" s="192"/>
      <c r="H105" s="192"/>
      <c r="I105" s="192"/>
      <c r="J105" s="192"/>
      <c r="K105" s="192"/>
    </row>
    <row r="106" spans="1:11" ht="15" customHeight="1">
      <c r="A106" s="189"/>
      <c r="B106" s="189"/>
      <c r="C106" s="190">
        <v>2010</v>
      </c>
      <c r="D106" s="191"/>
      <c r="E106" s="193">
        <v>21642</v>
      </c>
      <c r="F106" s="193"/>
      <c r="G106" s="193">
        <v>31246</v>
      </c>
      <c r="H106" s="193"/>
      <c r="I106" s="193">
        <v>24447</v>
      </c>
      <c r="J106" s="193"/>
      <c r="K106" s="193">
        <v>20110</v>
      </c>
    </row>
    <row r="107" spans="1:11" ht="15" customHeight="1">
      <c r="A107" s="189"/>
      <c r="B107" s="189"/>
      <c r="C107" s="190"/>
      <c r="D107" s="357">
        <v>1</v>
      </c>
      <c r="E107" s="192">
        <v>21020</v>
      </c>
      <c r="F107" s="192"/>
      <c r="G107" s="192">
        <v>31592</v>
      </c>
      <c r="H107" s="192"/>
      <c r="I107" s="192">
        <v>22447</v>
      </c>
      <c r="J107" s="192"/>
      <c r="K107" s="192">
        <v>19648</v>
      </c>
    </row>
    <row r="108" spans="1:11" ht="15" customHeight="1">
      <c r="A108" s="189"/>
      <c r="B108" s="189"/>
      <c r="C108" s="190"/>
      <c r="D108" s="191">
        <v>2</v>
      </c>
      <c r="E108" s="192">
        <v>20476</v>
      </c>
      <c r="F108" s="192"/>
      <c r="G108" s="192">
        <v>29275</v>
      </c>
      <c r="H108" s="192"/>
      <c r="I108" s="192">
        <v>22916</v>
      </c>
      <c r="J108" s="192"/>
      <c r="K108" s="192">
        <v>19369</v>
      </c>
    </row>
    <row r="109" spans="1:11" ht="15" customHeight="1">
      <c r="A109" s="189"/>
      <c r="B109" s="189"/>
      <c r="C109" s="190"/>
      <c r="D109" s="191">
        <v>3</v>
      </c>
      <c r="E109" s="192">
        <v>21948</v>
      </c>
      <c r="F109" s="192"/>
      <c r="G109" s="192">
        <v>34871</v>
      </c>
      <c r="H109" s="192"/>
      <c r="I109" s="192">
        <v>24032</v>
      </c>
      <c r="J109" s="192"/>
      <c r="K109" s="192">
        <v>20729</v>
      </c>
    </row>
    <row r="110" spans="1:11" ht="15" customHeight="1">
      <c r="A110" s="189"/>
      <c r="B110" s="189"/>
      <c r="C110" s="190"/>
      <c r="D110" s="191">
        <v>4</v>
      </c>
      <c r="E110" s="192">
        <v>23371</v>
      </c>
      <c r="F110" s="192"/>
      <c r="G110" s="192">
        <v>30131</v>
      </c>
      <c r="H110" s="192"/>
      <c r="I110" s="192">
        <v>27368</v>
      </c>
      <c r="J110" s="192"/>
      <c r="K110" s="192">
        <v>21130</v>
      </c>
    </row>
    <row r="111" spans="1:11" ht="15" customHeight="1">
      <c r="A111" s="189"/>
      <c r="B111" s="189"/>
      <c r="C111" s="190">
        <v>2011</v>
      </c>
      <c r="D111" s="191"/>
      <c r="E111" s="192"/>
      <c r="F111" s="192"/>
      <c r="G111" s="192"/>
      <c r="H111" s="192"/>
      <c r="I111" s="192"/>
      <c r="J111" s="192"/>
      <c r="K111" s="192"/>
    </row>
    <row r="112" spans="1:11" ht="15" customHeight="1">
      <c r="A112" s="189"/>
      <c r="B112" s="189"/>
      <c r="C112" s="190"/>
      <c r="D112" s="357">
        <v>1</v>
      </c>
      <c r="E112" s="192">
        <v>27004</v>
      </c>
      <c r="F112" s="192"/>
      <c r="G112" s="192">
        <v>36997</v>
      </c>
      <c r="H112" s="192"/>
      <c r="I112" s="192">
        <v>35424</v>
      </c>
      <c r="J112" s="192"/>
      <c r="K112" s="192">
        <v>24285</v>
      </c>
    </row>
    <row r="113" spans="1:11" ht="15" customHeight="1">
      <c r="A113" s="197"/>
      <c r="B113" s="200" t="s">
        <v>116</v>
      </c>
      <c r="C113" s="439"/>
      <c r="D113" s="440"/>
      <c r="E113" s="192"/>
      <c r="F113" s="192"/>
      <c r="G113" s="192"/>
      <c r="H113" s="192"/>
      <c r="I113" s="192"/>
      <c r="J113" s="192"/>
      <c r="K113" s="192"/>
    </row>
    <row r="114" spans="1:11" ht="15" customHeight="1">
      <c r="A114" s="189"/>
      <c r="B114" s="189"/>
      <c r="C114" s="190">
        <v>2010</v>
      </c>
      <c r="D114" s="191"/>
      <c r="E114" s="193">
        <v>24869</v>
      </c>
      <c r="F114" s="193"/>
      <c r="G114" s="193" t="s">
        <v>653</v>
      </c>
      <c r="H114" s="193"/>
      <c r="I114" s="193">
        <v>26345</v>
      </c>
      <c r="J114" s="193"/>
      <c r="K114" s="193">
        <v>23069</v>
      </c>
    </row>
    <row r="115" spans="1:11" ht="15" customHeight="1">
      <c r="A115" s="189"/>
      <c r="B115" s="189"/>
      <c r="C115" s="190"/>
      <c r="D115" s="357">
        <v>1</v>
      </c>
      <c r="E115" s="192">
        <v>20308</v>
      </c>
      <c r="F115" s="192"/>
      <c r="G115" s="192" t="s">
        <v>338</v>
      </c>
      <c r="H115" s="192"/>
      <c r="I115" s="192">
        <v>21428</v>
      </c>
      <c r="J115" s="192"/>
      <c r="K115" s="192">
        <v>19391</v>
      </c>
    </row>
    <row r="116" spans="1:11" ht="15" customHeight="1">
      <c r="A116" s="189"/>
      <c r="B116" s="189"/>
      <c r="C116" s="190"/>
      <c r="D116" s="191">
        <v>2</v>
      </c>
      <c r="E116" s="192">
        <v>25713</v>
      </c>
      <c r="F116" s="192"/>
      <c r="G116" s="195" t="s">
        <v>653</v>
      </c>
      <c r="H116" s="192"/>
      <c r="I116" s="192">
        <v>29507</v>
      </c>
      <c r="J116" s="192"/>
      <c r="K116" s="192">
        <v>20592</v>
      </c>
    </row>
    <row r="117" spans="1:11" ht="15" customHeight="1">
      <c r="A117" s="189"/>
      <c r="B117" s="189"/>
      <c r="C117" s="190"/>
      <c r="D117" s="191">
        <v>3</v>
      </c>
      <c r="E117" s="192">
        <v>24953</v>
      </c>
      <c r="F117" s="192"/>
      <c r="G117" s="192" t="s">
        <v>338</v>
      </c>
      <c r="H117" s="192"/>
      <c r="I117" s="192">
        <v>25756</v>
      </c>
      <c r="J117" s="192"/>
      <c r="K117" s="192">
        <v>24588</v>
      </c>
    </row>
    <row r="118" spans="1:11" ht="15" customHeight="1">
      <c r="A118" s="189"/>
      <c r="B118" s="189"/>
      <c r="C118" s="190"/>
      <c r="D118" s="191">
        <v>4</v>
      </c>
      <c r="E118" s="192">
        <v>27565</v>
      </c>
      <c r="F118" s="192"/>
      <c r="G118" s="195" t="s">
        <v>653</v>
      </c>
      <c r="H118" s="192"/>
      <c r="I118" s="192">
        <v>29311</v>
      </c>
      <c r="J118" s="192"/>
      <c r="K118" s="192">
        <v>25417</v>
      </c>
    </row>
    <row r="119" spans="1:11" ht="15" customHeight="1">
      <c r="A119" s="189"/>
      <c r="B119" s="189"/>
      <c r="C119" s="190">
        <v>2011</v>
      </c>
      <c r="D119" s="191"/>
      <c r="E119" s="192"/>
      <c r="F119" s="192"/>
      <c r="G119" s="195"/>
      <c r="H119" s="192"/>
      <c r="I119" s="192"/>
      <c r="J119" s="192"/>
      <c r="K119" s="192"/>
    </row>
    <row r="120" spans="1:11" ht="15" customHeight="1">
      <c r="A120" s="189"/>
      <c r="B120" s="189"/>
      <c r="C120" s="190"/>
      <c r="D120" s="357">
        <v>1</v>
      </c>
      <c r="E120" s="192">
        <v>26267</v>
      </c>
      <c r="F120" s="192"/>
      <c r="G120" s="195" t="s">
        <v>338</v>
      </c>
      <c r="H120" s="192"/>
      <c r="I120" s="192">
        <v>28608</v>
      </c>
      <c r="J120" s="192"/>
      <c r="K120" s="192">
        <v>25097</v>
      </c>
    </row>
    <row r="121" spans="1:11" ht="15" customHeight="1">
      <c r="A121" s="197"/>
      <c r="B121" s="200" t="s">
        <v>117</v>
      </c>
      <c r="C121" s="439"/>
      <c r="D121" s="440"/>
      <c r="E121" s="192"/>
      <c r="F121" s="192"/>
      <c r="G121" s="192"/>
      <c r="H121" s="192"/>
      <c r="I121" s="192"/>
      <c r="J121" s="192"/>
      <c r="K121" s="192"/>
    </row>
    <row r="122" spans="1:11" ht="15" customHeight="1">
      <c r="A122" s="189"/>
      <c r="B122" s="189"/>
      <c r="C122" s="190">
        <v>2010</v>
      </c>
      <c r="D122" s="191"/>
      <c r="E122" s="193">
        <v>20277</v>
      </c>
      <c r="F122" s="193"/>
      <c r="G122" s="193">
        <v>27234</v>
      </c>
      <c r="H122" s="193"/>
      <c r="I122" s="193">
        <v>18475</v>
      </c>
      <c r="J122" s="193"/>
      <c r="K122" s="193">
        <v>21720</v>
      </c>
    </row>
    <row r="123" spans="1:11" ht="15" customHeight="1">
      <c r="A123" s="189"/>
      <c r="B123" s="189"/>
      <c r="C123" s="190"/>
      <c r="D123" s="357">
        <v>1</v>
      </c>
      <c r="E123" s="192">
        <v>16011</v>
      </c>
      <c r="F123" s="192"/>
      <c r="G123" s="192">
        <v>37561</v>
      </c>
      <c r="H123" s="192"/>
      <c r="I123" s="192">
        <v>13884</v>
      </c>
      <c r="J123" s="192"/>
      <c r="K123" s="192">
        <v>21669</v>
      </c>
    </row>
    <row r="124" spans="1:11" ht="15" customHeight="1">
      <c r="A124" s="189"/>
      <c r="B124" s="189"/>
      <c r="C124" s="190"/>
      <c r="D124" s="191">
        <v>2</v>
      </c>
      <c r="E124" s="192">
        <v>19620</v>
      </c>
      <c r="F124" s="192"/>
      <c r="G124" s="192">
        <v>20360</v>
      </c>
      <c r="H124" s="192"/>
      <c r="I124" s="192">
        <v>20710</v>
      </c>
      <c r="J124" s="192"/>
      <c r="K124" s="192">
        <v>16214</v>
      </c>
    </row>
    <row r="125" spans="1:11" ht="15" customHeight="1">
      <c r="A125" s="189"/>
      <c r="B125" s="189"/>
      <c r="C125" s="190"/>
      <c r="D125" s="191">
        <v>3</v>
      </c>
      <c r="E125" s="192">
        <v>20705</v>
      </c>
      <c r="F125" s="192"/>
      <c r="G125" s="192">
        <v>26204</v>
      </c>
      <c r="H125" s="192"/>
      <c r="I125" s="192">
        <v>20294</v>
      </c>
      <c r="J125" s="192"/>
      <c r="K125" s="192">
        <v>20214</v>
      </c>
    </row>
    <row r="126" spans="1:11" ht="15" customHeight="1">
      <c r="A126" s="189"/>
      <c r="B126" s="189"/>
      <c r="C126" s="190"/>
      <c r="D126" s="191">
        <v>4</v>
      </c>
      <c r="E126" s="192">
        <v>24399</v>
      </c>
      <c r="F126" s="192"/>
      <c r="G126" s="192">
        <v>31986</v>
      </c>
      <c r="H126" s="192"/>
      <c r="I126" s="192">
        <v>22215</v>
      </c>
      <c r="J126" s="192"/>
      <c r="K126" s="192">
        <v>25068</v>
      </c>
    </row>
    <row r="127" spans="1:11" ht="15" customHeight="1">
      <c r="A127" s="189"/>
      <c r="B127" s="189"/>
      <c r="C127" s="190">
        <v>2011</v>
      </c>
      <c r="D127" s="191"/>
      <c r="E127" s="192"/>
      <c r="F127" s="192"/>
      <c r="G127" s="192"/>
      <c r="H127" s="192"/>
      <c r="I127" s="192"/>
      <c r="J127" s="192"/>
      <c r="K127" s="192"/>
    </row>
    <row r="128" spans="1:11" ht="15" customHeight="1">
      <c r="A128" s="189"/>
      <c r="B128" s="189"/>
      <c r="C128" s="190"/>
      <c r="D128" s="357">
        <v>1</v>
      </c>
      <c r="E128" s="192">
        <v>28915</v>
      </c>
      <c r="F128" s="192"/>
      <c r="G128" s="192">
        <v>40633</v>
      </c>
      <c r="H128" s="192"/>
      <c r="I128" s="192">
        <v>25979</v>
      </c>
      <c r="J128" s="192"/>
      <c r="K128" s="192">
        <v>32629</v>
      </c>
    </row>
    <row r="129" spans="1:11" ht="30.75" customHeight="1">
      <c r="A129" s="197"/>
      <c r="B129" s="962" t="s">
        <v>592</v>
      </c>
      <c r="C129" s="963"/>
      <c r="D129" s="964"/>
      <c r="E129" s="192"/>
      <c r="F129" s="192"/>
      <c r="G129" s="192"/>
      <c r="H129" s="192"/>
      <c r="I129" s="192"/>
      <c r="J129" s="192"/>
      <c r="K129" s="192"/>
    </row>
    <row r="130" spans="1:11" ht="15" customHeight="1">
      <c r="A130" s="189"/>
      <c r="B130" s="189"/>
      <c r="C130" s="190">
        <v>2010</v>
      </c>
      <c r="D130" s="191"/>
      <c r="E130" s="193">
        <v>54402</v>
      </c>
      <c r="F130" s="193"/>
      <c r="G130" s="193">
        <v>66317</v>
      </c>
      <c r="H130" s="193"/>
      <c r="I130" s="193">
        <v>28226</v>
      </c>
      <c r="J130" s="193"/>
      <c r="K130" s="193">
        <v>27024</v>
      </c>
    </row>
    <row r="131" spans="1:11" ht="15" customHeight="1">
      <c r="A131" s="189"/>
      <c r="B131" s="189"/>
      <c r="C131" s="190"/>
      <c r="D131" s="357">
        <v>1</v>
      </c>
      <c r="E131" s="192">
        <v>59793</v>
      </c>
      <c r="F131" s="192"/>
      <c r="G131" s="192">
        <v>75940</v>
      </c>
      <c r="H131" s="192"/>
      <c r="I131" s="192">
        <v>26642</v>
      </c>
      <c r="J131" s="192"/>
      <c r="K131" s="192">
        <v>27655</v>
      </c>
    </row>
    <row r="132" spans="1:11" ht="15" customHeight="1">
      <c r="A132" s="189"/>
      <c r="B132" s="189"/>
      <c r="C132" s="190"/>
      <c r="D132" s="191">
        <v>2</v>
      </c>
      <c r="E132" s="192">
        <v>48445</v>
      </c>
      <c r="F132" s="192"/>
      <c r="G132" s="192">
        <v>55988</v>
      </c>
      <c r="H132" s="192"/>
      <c r="I132" s="192">
        <v>31581</v>
      </c>
      <c r="J132" s="192"/>
      <c r="K132" s="192">
        <v>27692</v>
      </c>
    </row>
    <row r="133" spans="1:11" ht="15" customHeight="1">
      <c r="A133" s="189"/>
      <c r="B133" s="189"/>
      <c r="C133" s="190"/>
      <c r="D133" s="191">
        <v>3</v>
      </c>
      <c r="E133" s="192">
        <v>58820</v>
      </c>
      <c r="F133" s="192"/>
      <c r="G133" s="192">
        <v>71192</v>
      </c>
      <c r="H133" s="192"/>
      <c r="I133" s="192">
        <v>25900</v>
      </c>
      <c r="J133" s="192"/>
      <c r="K133" s="192">
        <v>22320</v>
      </c>
    </row>
    <row r="134" spans="1:11" ht="15" customHeight="1">
      <c r="A134" s="189"/>
      <c r="B134" s="189"/>
      <c r="C134" s="190"/>
      <c r="D134" s="191">
        <v>4</v>
      </c>
      <c r="E134" s="192">
        <v>51835</v>
      </c>
      <c r="F134" s="192"/>
      <c r="G134" s="192">
        <v>63565</v>
      </c>
      <c r="H134" s="192"/>
      <c r="I134" s="192">
        <v>28130</v>
      </c>
      <c r="J134" s="192"/>
      <c r="K134" s="192">
        <v>29397</v>
      </c>
    </row>
    <row r="135" spans="1:11" ht="15" customHeight="1">
      <c r="A135" s="189"/>
      <c r="B135" s="189"/>
      <c r="C135" s="190">
        <v>2011</v>
      </c>
      <c r="D135" s="191"/>
      <c r="E135" s="192"/>
      <c r="F135" s="192"/>
      <c r="G135" s="192"/>
      <c r="H135" s="192"/>
      <c r="I135" s="192"/>
      <c r="J135" s="192"/>
      <c r="K135" s="192"/>
    </row>
    <row r="136" spans="1:11" ht="15" customHeight="1">
      <c r="A136" s="189"/>
      <c r="B136" s="189"/>
      <c r="C136" s="190"/>
      <c r="D136" s="357">
        <v>1</v>
      </c>
      <c r="E136" s="192">
        <v>67891</v>
      </c>
      <c r="F136" s="192"/>
      <c r="G136" s="192">
        <v>76118</v>
      </c>
      <c r="H136" s="192"/>
      <c r="I136" s="192">
        <v>33825</v>
      </c>
      <c r="J136" s="192"/>
      <c r="K136" s="192">
        <v>35454</v>
      </c>
    </row>
    <row r="137" spans="1:11" ht="15" customHeight="1">
      <c r="A137" s="197"/>
      <c r="B137" s="200" t="s">
        <v>118</v>
      </c>
      <c r="C137" s="439"/>
      <c r="D137" s="440"/>
      <c r="E137" s="192"/>
      <c r="F137" s="192"/>
      <c r="G137" s="192"/>
      <c r="H137" s="192"/>
      <c r="I137" s="192"/>
      <c r="J137" s="192"/>
      <c r="K137" s="192"/>
    </row>
    <row r="138" spans="1:11" ht="15" customHeight="1">
      <c r="A138" s="189"/>
      <c r="B138" s="189"/>
      <c r="C138" s="190">
        <v>2010</v>
      </c>
      <c r="D138" s="191"/>
      <c r="E138" s="193">
        <v>19767</v>
      </c>
      <c r="F138" s="193"/>
      <c r="G138" s="193">
        <v>40706</v>
      </c>
      <c r="H138" s="193"/>
      <c r="I138" s="193">
        <v>22173</v>
      </c>
      <c r="J138" s="193"/>
      <c r="K138" s="193">
        <v>17653</v>
      </c>
    </row>
    <row r="139" spans="1:11" ht="15" customHeight="1">
      <c r="A139" s="189"/>
      <c r="B139" s="189"/>
      <c r="C139" s="190"/>
      <c r="D139" s="357">
        <v>1</v>
      </c>
      <c r="E139" s="192">
        <v>19931</v>
      </c>
      <c r="F139" s="192"/>
      <c r="G139" s="192">
        <v>25346</v>
      </c>
      <c r="H139" s="192"/>
      <c r="I139" s="192">
        <v>22579</v>
      </c>
      <c r="J139" s="192"/>
      <c r="K139" s="192">
        <v>18517</v>
      </c>
    </row>
    <row r="140" spans="1:11" ht="15" customHeight="1">
      <c r="A140" s="189"/>
      <c r="B140" s="189"/>
      <c r="C140" s="190"/>
      <c r="D140" s="191">
        <v>2</v>
      </c>
      <c r="E140" s="192">
        <v>19383</v>
      </c>
      <c r="F140" s="192"/>
      <c r="G140" s="195" t="s">
        <v>653</v>
      </c>
      <c r="H140" s="192"/>
      <c r="I140" s="192">
        <v>22619</v>
      </c>
      <c r="J140" s="192"/>
      <c r="K140" s="192">
        <v>18315</v>
      </c>
    </row>
    <row r="141" spans="1:11" ht="15" customHeight="1">
      <c r="A141" s="189"/>
      <c r="B141" s="189"/>
      <c r="C141" s="190"/>
      <c r="D141" s="191">
        <v>3</v>
      </c>
      <c r="E141" s="192">
        <v>18223</v>
      </c>
      <c r="F141" s="192"/>
      <c r="G141" s="195" t="s">
        <v>653</v>
      </c>
      <c r="H141" s="192"/>
      <c r="I141" s="192">
        <v>21943</v>
      </c>
      <c r="J141" s="192"/>
      <c r="K141" s="192">
        <v>16494</v>
      </c>
    </row>
    <row r="142" spans="1:11" ht="15" customHeight="1">
      <c r="A142" s="189"/>
      <c r="B142" s="189"/>
      <c r="C142" s="190"/>
      <c r="D142" s="191">
        <v>4</v>
      </c>
      <c r="E142" s="192">
        <v>20742</v>
      </c>
      <c r="F142" s="192"/>
      <c r="G142" s="192">
        <v>52762</v>
      </c>
      <c r="H142" s="192"/>
      <c r="I142" s="192">
        <v>21836</v>
      </c>
      <c r="J142" s="192"/>
      <c r="K142" s="192">
        <v>16924</v>
      </c>
    </row>
    <row r="143" spans="1:11" ht="15" customHeight="1">
      <c r="A143" s="189"/>
      <c r="B143" s="189"/>
      <c r="C143" s="190">
        <v>2011</v>
      </c>
      <c r="D143" s="191"/>
      <c r="E143" s="192"/>
      <c r="F143" s="192"/>
      <c r="G143" s="192"/>
      <c r="H143" s="192"/>
      <c r="I143" s="192"/>
      <c r="J143" s="192"/>
      <c r="K143" s="192"/>
    </row>
    <row r="144" spans="1:11" ht="15" customHeight="1">
      <c r="A144" s="189"/>
      <c r="B144" s="189"/>
      <c r="C144" s="190"/>
      <c r="D144" s="357">
        <v>1</v>
      </c>
      <c r="E144" s="192">
        <v>27878</v>
      </c>
      <c r="F144" s="192"/>
      <c r="G144" s="192">
        <v>58490</v>
      </c>
      <c r="H144" s="192"/>
      <c r="I144" s="192">
        <v>25939</v>
      </c>
      <c r="J144" s="192"/>
      <c r="K144" s="192">
        <v>24634</v>
      </c>
    </row>
    <row r="145" spans="1:11" ht="15" customHeight="1">
      <c r="A145" s="197"/>
      <c r="B145" s="200" t="s">
        <v>119</v>
      </c>
      <c r="C145" s="439"/>
      <c r="D145" s="440"/>
      <c r="E145" s="192"/>
      <c r="F145" s="192"/>
      <c r="G145" s="192"/>
      <c r="H145" s="192"/>
      <c r="I145" s="192"/>
      <c r="J145" s="192"/>
      <c r="K145" s="192"/>
    </row>
    <row r="146" spans="1:11" ht="15" customHeight="1">
      <c r="A146" s="189"/>
      <c r="B146" s="189"/>
      <c r="C146" s="190">
        <v>2010</v>
      </c>
      <c r="D146" s="191"/>
      <c r="E146" s="193">
        <v>24258</v>
      </c>
      <c r="F146" s="193"/>
      <c r="G146" s="193">
        <v>50611</v>
      </c>
      <c r="H146" s="193"/>
      <c r="I146" s="193">
        <v>20871</v>
      </c>
      <c r="J146" s="193"/>
      <c r="K146" s="193">
        <v>15969</v>
      </c>
    </row>
    <row r="147" spans="1:11" ht="15" customHeight="1">
      <c r="A147" s="189"/>
      <c r="B147" s="189"/>
      <c r="C147" s="190"/>
      <c r="D147" s="357">
        <v>1</v>
      </c>
      <c r="E147" s="192">
        <v>16556</v>
      </c>
      <c r="F147" s="192"/>
      <c r="G147" s="192">
        <v>18755</v>
      </c>
      <c r="H147" s="192"/>
      <c r="I147" s="192">
        <v>18073</v>
      </c>
      <c r="J147" s="192"/>
      <c r="K147" s="192">
        <v>15231</v>
      </c>
    </row>
    <row r="148" spans="1:11" ht="15" customHeight="1">
      <c r="A148" s="189"/>
      <c r="B148" s="189"/>
      <c r="C148" s="190"/>
      <c r="D148" s="191">
        <v>2</v>
      </c>
      <c r="E148" s="192">
        <v>26676</v>
      </c>
      <c r="F148" s="192"/>
      <c r="G148" s="192">
        <v>53100</v>
      </c>
      <c r="H148" s="192"/>
      <c r="I148" s="192">
        <v>20237</v>
      </c>
      <c r="J148" s="192"/>
      <c r="K148" s="192">
        <v>16564</v>
      </c>
    </row>
    <row r="149" spans="1:11" ht="15" customHeight="1">
      <c r="A149" s="189"/>
      <c r="B149" s="189"/>
      <c r="C149" s="190"/>
      <c r="D149" s="191">
        <v>3</v>
      </c>
      <c r="E149" s="192">
        <v>23058</v>
      </c>
      <c r="F149" s="192"/>
      <c r="G149" s="192">
        <v>48645</v>
      </c>
      <c r="H149" s="192"/>
      <c r="I149" s="192">
        <v>23353</v>
      </c>
      <c r="J149" s="192"/>
      <c r="K149" s="192">
        <v>16437</v>
      </c>
    </row>
    <row r="150" spans="1:11" ht="15" customHeight="1">
      <c r="A150" s="189"/>
      <c r="B150" s="189"/>
      <c r="C150" s="190"/>
      <c r="D150" s="191">
        <v>4</v>
      </c>
      <c r="E150" s="192">
        <v>27491</v>
      </c>
      <c r="F150" s="192"/>
      <c r="G150" s="192">
        <v>53272</v>
      </c>
      <c r="H150" s="192"/>
      <c r="I150" s="192">
        <v>22042</v>
      </c>
      <c r="J150" s="192"/>
      <c r="K150" s="192">
        <v>15395</v>
      </c>
    </row>
    <row r="151" spans="1:11" ht="15" customHeight="1">
      <c r="A151" s="189"/>
      <c r="B151" s="189"/>
      <c r="C151" s="190">
        <v>2011</v>
      </c>
      <c r="D151" s="191"/>
      <c r="E151" s="192"/>
      <c r="F151" s="192"/>
      <c r="G151" s="192"/>
      <c r="H151" s="192"/>
      <c r="I151" s="192"/>
      <c r="J151" s="192"/>
      <c r="K151" s="192"/>
    </row>
    <row r="152" spans="1:11" ht="15" customHeight="1">
      <c r="A152" s="189"/>
      <c r="B152" s="189"/>
      <c r="C152" s="190"/>
      <c r="D152" s="357">
        <v>1</v>
      </c>
      <c r="E152" s="192">
        <v>30973</v>
      </c>
      <c r="F152" s="192"/>
      <c r="G152" s="192">
        <v>48927</v>
      </c>
      <c r="H152" s="192"/>
      <c r="I152" s="192">
        <v>26959</v>
      </c>
      <c r="J152" s="192"/>
      <c r="K152" s="192">
        <v>20226</v>
      </c>
    </row>
    <row r="153" spans="1:11" ht="15" customHeight="1">
      <c r="A153" s="197"/>
      <c r="B153" s="200" t="s">
        <v>120</v>
      </c>
      <c r="C153" s="439"/>
      <c r="D153" s="440"/>
      <c r="E153" s="192"/>
      <c r="F153" s="192"/>
      <c r="G153" s="192"/>
      <c r="H153" s="192"/>
      <c r="I153" s="192"/>
      <c r="J153" s="192"/>
      <c r="K153" s="192"/>
    </row>
    <row r="154" spans="1:11" ht="15" customHeight="1">
      <c r="A154" s="189"/>
      <c r="B154" s="189"/>
      <c r="C154" s="190">
        <v>2010</v>
      </c>
      <c r="D154" s="191"/>
      <c r="E154" s="193">
        <v>31116</v>
      </c>
      <c r="F154" s="193"/>
      <c r="G154" s="193">
        <v>47301</v>
      </c>
      <c r="H154" s="193"/>
      <c r="I154" s="193">
        <v>27920</v>
      </c>
      <c r="J154" s="193"/>
      <c r="K154" s="193">
        <v>21553</v>
      </c>
    </row>
    <row r="155" spans="1:11" ht="15" customHeight="1">
      <c r="A155" s="189"/>
      <c r="B155" s="189"/>
      <c r="C155" s="190"/>
      <c r="D155" s="357">
        <v>1</v>
      </c>
      <c r="E155" s="192">
        <v>21153</v>
      </c>
      <c r="F155" s="192"/>
      <c r="G155" s="195" t="s">
        <v>653</v>
      </c>
      <c r="H155" s="192"/>
      <c r="I155" s="192">
        <v>24882</v>
      </c>
      <c r="J155" s="192"/>
      <c r="K155" s="192">
        <v>15582</v>
      </c>
    </row>
    <row r="156" spans="1:11" ht="15" customHeight="1">
      <c r="A156" s="189"/>
      <c r="B156" s="189"/>
      <c r="C156" s="190"/>
      <c r="D156" s="191">
        <v>2</v>
      </c>
      <c r="E156" s="192">
        <v>24888</v>
      </c>
      <c r="F156" s="192"/>
      <c r="G156" s="192">
        <v>45384</v>
      </c>
      <c r="H156" s="192"/>
      <c r="I156" s="192">
        <v>29997</v>
      </c>
      <c r="J156" s="192"/>
      <c r="K156" s="192">
        <v>20196</v>
      </c>
    </row>
    <row r="157" spans="1:11" ht="15" customHeight="1">
      <c r="A157" s="189"/>
      <c r="B157" s="189"/>
      <c r="C157" s="190"/>
      <c r="D157" s="191">
        <v>3</v>
      </c>
      <c r="E157" s="192">
        <v>32955</v>
      </c>
      <c r="F157" s="192"/>
      <c r="G157" s="192">
        <v>46389</v>
      </c>
      <c r="H157" s="192"/>
      <c r="I157" s="192">
        <v>29801</v>
      </c>
      <c r="J157" s="192"/>
      <c r="K157" s="192">
        <v>19386</v>
      </c>
    </row>
    <row r="158" spans="1:11" ht="15" customHeight="1">
      <c r="A158" s="189"/>
      <c r="B158" s="189"/>
      <c r="C158" s="190"/>
      <c r="D158" s="191">
        <v>4</v>
      </c>
      <c r="E158" s="192">
        <v>37988</v>
      </c>
      <c r="F158" s="192"/>
      <c r="G158" s="192">
        <v>48731</v>
      </c>
      <c r="H158" s="192"/>
      <c r="I158" s="192">
        <v>28621</v>
      </c>
      <c r="J158" s="192"/>
      <c r="K158" s="192">
        <v>27202</v>
      </c>
    </row>
    <row r="159" spans="1:11" ht="15" customHeight="1">
      <c r="A159" s="189"/>
      <c r="B159" s="189"/>
      <c r="C159" s="190">
        <v>2011</v>
      </c>
      <c r="D159" s="191"/>
      <c r="E159" s="192"/>
      <c r="F159" s="192"/>
      <c r="G159" s="192"/>
      <c r="H159" s="192"/>
      <c r="I159" s="192"/>
      <c r="J159" s="192"/>
      <c r="K159" s="192"/>
    </row>
    <row r="160" spans="1:11" ht="15" customHeight="1">
      <c r="A160" s="189"/>
      <c r="B160" s="189"/>
      <c r="C160" s="190"/>
      <c r="D160" s="357">
        <v>1</v>
      </c>
      <c r="E160" s="192">
        <v>35151</v>
      </c>
      <c r="F160" s="192"/>
      <c r="G160" s="192">
        <v>45628</v>
      </c>
      <c r="H160" s="192"/>
      <c r="I160" s="192">
        <v>32003</v>
      </c>
      <c r="J160" s="192"/>
      <c r="K160" s="192">
        <v>27259</v>
      </c>
    </row>
    <row r="161" spans="1:11" ht="15" customHeight="1">
      <c r="A161" s="387" t="s">
        <v>93</v>
      </c>
      <c r="B161" s="199"/>
      <c r="C161" s="199"/>
      <c r="D161" s="174"/>
      <c r="E161" s="192"/>
      <c r="F161" s="192"/>
      <c r="G161" s="192"/>
      <c r="H161" s="192"/>
      <c r="I161" s="192"/>
      <c r="J161" s="192"/>
      <c r="K161" s="192"/>
    </row>
    <row r="162" spans="1:11" ht="15" customHeight="1">
      <c r="A162" s="189"/>
      <c r="B162" s="189"/>
      <c r="C162" s="190">
        <v>2010</v>
      </c>
      <c r="D162" s="191"/>
      <c r="E162" s="193">
        <v>33278</v>
      </c>
      <c r="F162" s="193"/>
      <c r="G162" s="193">
        <v>42622</v>
      </c>
      <c r="H162" s="193"/>
      <c r="I162" s="193">
        <v>26526</v>
      </c>
      <c r="J162" s="193"/>
      <c r="K162" s="193">
        <v>25662</v>
      </c>
    </row>
    <row r="163" spans="1:11" ht="15" customHeight="1">
      <c r="A163" s="189"/>
      <c r="B163" s="189"/>
      <c r="C163" s="190"/>
      <c r="D163" s="357">
        <v>1</v>
      </c>
      <c r="E163" s="192">
        <v>27342</v>
      </c>
      <c r="F163" s="192"/>
      <c r="G163" s="192">
        <v>33799</v>
      </c>
      <c r="H163" s="192"/>
      <c r="I163" s="192">
        <v>24467</v>
      </c>
      <c r="J163" s="192"/>
      <c r="K163" s="192">
        <v>23924</v>
      </c>
    </row>
    <row r="164" spans="1:11" ht="15" customHeight="1">
      <c r="A164" s="189"/>
      <c r="B164" s="189"/>
      <c r="C164" s="190"/>
      <c r="D164" s="191">
        <v>2</v>
      </c>
      <c r="E164" s="192">
        <v>28372</v>
      </c>
      <c r="F164" s="192"/>
      <c r="G164" s="192">
        <v>32889</v>
      </c>
      <c r="H164" s="192"/>
      <c r="I164" s="192">
        <v>26070</v>
      </c>
      <c r="J164" s="192"/>
      <c r="K164" s="192">
        <v>23446</v>
      </c>
    </row>
    <row r="165" spans="1:11" ht="15" customHeight="1">
      <c r="A165" s="189"/>
      <c r="B165" s="189"/>
      <c r="C165" s="190"/>
      <c r="D165" s="191">
        <v>3</v>
      </c>
      <c r="E165" s="192">
        <v>29583</v>
      </c>
      <c r="F165" s="192"/>
      <c r="G165" s="192">
        <v>32300</v>
      </c>
      <c r="H165" s="192"/>
      <c r="I165" s="192">
        <v>27866</v>
      </c>
      <c r="J165" s="192"/>
      <c r="K165" s="192">
        <v>28664</v>
      </c>
    </row>
    <row r="166" spans="1:11" ht="15" customHeight="1">
      <c r="A166" s="189"/>
      <c r="B166" s="189"/>
      <c r="C166" s="190"/>
      <c r="D166" s="191">
        <v>4</v>
      </c>
      <c r="E166" s="192">
        <v>39876</v>
      </c>
      <c r="F166" s="192"/>
      <c r="G166" s="192">
        <v>49768</v>
      </c>
      <c r="H166" s="192"/>
      <c r="I166" s="192">
        <v>27885</v>
      </c>
      <c r="J166" s="192"/>
      <c r="K166" s="192">
        <v>26578</v>
      </c>
    </row>
    <row r="167" spans="1:11" ht="15" customHeight="1">
      <c r="A167" s="189"/>
      <c r="B167" s="189"/>
      <c r="C167" s="190">
        <v>2011</v>
      </c>
      <c r="D167" s="191"/>
      <c r="E167" s="192"/>
      <c r="F167" s="192"/>
      <c r="G167" s="192"/>
      <c r="H167" s="192"/>
      <c r="I167" s="192"/>
      <c r="J167" s="192"/>
      <c r="K167" s="192"/>
    </row>
    <row r="168" spans="1:11" ht="15" customHeight="1">
      <c r="A168" s="189"/>
      <c r="B168" s="189"/>
      <c r="C168" s="190"/>
      <c r="D168" s="357">
        <v>1</v>
      </c>
      <c r="E168" s="192">
        <v>33402</v>
      </c>
      <c r="F168" s="192"/>
      <c r="G168" s="192">
        <v>36837</v>
      </c>
      <c r="H168" s="192"/>
      <c r="I168" s="192">
        <v>31677</v>
      </c>
      <c r="J168" s="192"/>
      <c r="K168" s="192">
        <v>27744</v>
      </c>
    </row>
    <row r="169" spans="1:11" ht="15" customHeight="1">
      <c r="A169" s="197"/>
      <c r="B169" s="200" t="s">
        <v>121</v>
      </c>
      <c r="C169" s="439"/>
      <c r="D169" s="440"/>
      <c r="E169" s="192"/>
      <c r="F169" s="192"/>
      <c r="G169" s="192"/>
      <c r="H169" s="192"/>
      <c r="I169" s="192"/>
      <c r="J169" s="192"/>
      <c r="K169" s="192"/>
    </row>
    <row r="170" spans="1:11" ht="15" customHeight="1">
      <c r="A170" s="189"/>
      <c r="B170" s="189"/>
      <c r="C170" s="190">
        <v>2010</v>
      </c>
      <c r="D170" s="191"/>
      <c r="E170" s="193">
        <v>29527</v>
      </c>
      <c r="F170" s="193"/>
      <c r="G170" s="193">
        <v>34504</v>
      </c>
      <c r="H170" s="193"/>
      <c r="I170" s="193">
        <v>29329</v>
      </c>
      <c r="J170" s="193"/>
      <c r="K170" s="193" t="s">
        <v>653</v>
      </c>
    </row>
    <row r="171" spans="1:11" ht="15" customHeight="1">
      <c r="A171" s="189"/>
      <c r="B171" s="189"/>
      <c r="C171" s="190"/>
      <c r="D171" s="357">
        <v>1</v>
      </c>
      <c r="E171" s="192">
        <v>27893</v>
      </c>
      <c r="F171" s="192"/>
      <c r="G171" s="195" t="s">
        <v>653</v>
      </c>
      <c r="H171" s="192"/>
      <c r="I171" s="192">
        <v>27326</v>
      </c>
      <c r="J171" s="192"/>
      <c r="K171" s="192" t="s">
        <v>338</v>
      </c>
    </row>
    <row r="172" spans="1:11" ht="15" customHeight="1">
      <c r="A172" s="189"/>
      <c r="B172" s="189"/>
      <c r="C172" s="190"/>
      <c r="D172" s="191">
        <v>2</v>
      </c>
      <c r="E172" s="192">
        <v>29608</v>
      </c>
      <c r="F172" s="192"/>
      <c r="G172" s="192">
        <v>29214</v>
      </c>
      <c r="H172" s="192"/>
      <c r="I172" s="192">
        <v>29628</v>
      </c>
      <c r="J172" s="192"/>
      <c r="K172" s="192" t="s">
        <v>338</v>
      </c>
    </row>
    <row r="173" spans="1:11" ht="15" customHeight="1">
      <c r="A173" s="189"/>
      <c r="B173" s="189"/>
      <c r="C173" s="190"/>
      <c r="D173" s="191">
        <v>3</v>
      </c>
      <c r="E173" s="192">
        <v>31888</v>
      </c>
      <c r="F173" s="192"/>
      <c r="G173" s="195" t="s">
        <v>653</v>
      </c>
      <c r="H173" s="192"/>
      <c r="I173" s="192">
        <v>31972</v>
      </c>
      <c r="J173" s="192"/>
      <c r="K173" s="192" t="s">
        <v>338</v>
      </c>
    </row>
    <row r="174" spans="1:11" ht="15" customHeight="1">
      <c r="A174" s="189"/>
      <c r="B174" s="189"/>
      <c r="C174" s="190"/>
      <c r="D174" s="191">
        <v>4</v>
      </c>
      <c r="E174" s="192">
        <v>28837</v>
      </c>
      <c r="F174" s="192"/>
      <c r="G174" s="192">
        <v>36256</v>
      </c>
      <c r="H174" s="192"/>
      <c r="I174" s="192">
        <v>28437</v>
      </c>
      <c r="J174" s="192"/>
      <c r="K174" s="195" t="s">
        <v>653</v>
      </c>
    </row>
    <row r="175" spans="1:11" ht="15" customHeight="1">
      <c r="A175" s="189"/>
      <c r="B175" s="189"/>
      <c r="C175" s="190">
        <v>2011</v>
      </c>
      <c r="D175" s="191"/>
      <c r="E175" s="192"/>
      <c r="F175" s="192"/>
      <c r="G175" s="192"/>
      <c r="H175" s="192"/>
      <c r="I175" s="192"/>
      <c r="J175" s="192"/>
      <c r="K175" s="195"/>
    </row>
    <row r="176" spans="1:11" ht="15" customHeight="1">
      <c r="A176" s="189"/>
      <c r="B176" s="189"/>
      <c r="C176" s="190"/>
      <c r="D176" s="357">
        <v>1</v>
      </c>
      <c r="E176" s="192">
        <v>35102</v>
      </c>
      <c r="F176" s="192"/>
      <c r="G176" s="192" t="s">
        <v>338</v>
      </c>
      <c r="H176" s="192"/>
      <c r="I176" s="192">
        <v>35102</v>
      </c>
      <c r="J176" s="192"/>
      <c r="K176" s="195" t="s">
        <v>338</v>
      </c>
    </row>
    <row r="177" spans="1:11" ht="15" customHeight="1">
      <c r="A177" s="197"/>
      <c r="B177" s="200" t="s">
        <v>122</v>
      </c>
      <c r="C177" s="439"/>
      <c r="D177" s="440"/>
      <c r="E177" s="192"/>
      <c r="F177" s="192"/>
      <c r="G177" s="192"/>
      <c r="H177" s="192"/>
      <c r="I177" s="192"/>
      <c r="J177" s="192"/>
      <c r="K177" s="192"/>
    </row>
    <row r="178" spans="1:11" ht="15" customHeight="1">
      <c r="A178" s="189"/>
      <c r="B178" s="189"/>
      <c r="C178" s="190">
        <v>2010</v>
      </c>
      <c r="D178" s="191"/>
      <c r="E178" s="193">
        <v>34122</v>
      </c>
      <c r="F178" s="193"/>
      <c r="G178" s="193">
        <v>42588</v>
      </c>
      <c r="H178" s="193"/>
      <c r="I178" s="193">
        <v>26713</v>
      </c>
      <c r="J178" s="193"/>
      <c r="K178" s="193">
        <v>25498</v>
      </c>
    </row>
    <row r="179" spans="1:11" ht="15" customHeight="1">
      <c r="A179" s="189"/>
      <c r="B179" s="189"/>
      <c r="C179" s="190"/>
      <c r="D179" s="357">
        <v>1</v>
      </c>
      <c r="E179" s="192">
        <v>27255</v>
      </c>
      <c r="F179" s="192"/>
      <c r="G179" s="192">
        <v>31834</v>
      </c>
      <c r="H179" s="192"/>
      <c r="I179" s="192">
        <v>24979</v>
      </c>
      <c r="J179" s="192"/>
      <c r="K179" s="192">
        <v>23924</v>
      </c>
    </row>
    <row r="180" spans="1:11" ht="15" customHeight="1">
      <c r="A180" s="189"/>
      <c r="B180" s="189"/>
      <c r="C180" s="190"/>
      <c r="D180" s="191">
        <v>2</v>
      </c>
      <c r="E180" s="192">
        <v>28366</v>
      </c>
      <c r="F180" s="192"/>
      <c r="G180" s="192">
        <v>32101</v>
      </c>
      <c r="H180" s="192"/>
      <c r="I180" s="192">
        <v>26252</v>
      </c>
      <c r="J180" s="192"/>
      <c r="K180" s="192">
        <v>24863</v>
      </c>
    </row>
    <row r="181" spans="1:11" ht="15" customHeight="1">
      <c r="A181" s="189"/>
      <c r="B181" s="189"/>
      <c r="C181" s="190"/>
      <c r="D181" s="191">
        <v>3</v>
      </c>
      <c r="E181" s="192">
        <v>28280</v>
      </c>
      <c r="F181" s="192"/>
      <c r="G181" s="192">
        <v>29880</v>
      </c>
      <c r="H181" s="192"/>
      <c r="I181" s="192">
        <v>27007</v>
      </c>
      <c r="J181" s="192"/>
      <c r="K181" s="192">
        <v>28003</v>
      </c>
    </row>
    <row r="182" spans="1:11" ht="15" customHeight="1">
      <c r="A182" s="189"/>
      <c r="B182" s="189"/>
      <c r="C182" s="190"/>
      <c r="D182" s="191">
        <v>4</v>
      </c>
      <c r="E182" s="192">
        <v>41527</v>
      </c>
      <c r="F182" s="192"/>
      <c r="G182" s="192">
        <v>49931</v>
      </c>
      <c r="H182" s="192"/>
      <c r="I182" s="192">
        <v>28545</v>
      </c>
      <c r="J182" s="192"/>
      <c r="K182" s="192">
        <v>25761</v>
      </c>
    </row>
    <row r="183" spans="1:11" ht="15" customHeight="1">
      <c r="A183" s="189"/>
      <c r="B183" s="189"/>
      <c r="C183" s="190">
        <v>2011</v>
      </c>
      <c r="D183" s="191"/>
      <c r="E183" s="192"/>
      <c r="F183" s="192"/>
      <c r="G183" s="192"/>
      <c r="H183" s="192"/>
      <c r="I183" s="192"/>
      <c r="J183" s="192"/>
      <c r="K183" s="192"/>
    </row>
    <row r="184" spans="1:11" ht="15" customHeight="1">
      <c r="A184" s="189"/>
      <c r="B184" s="189"/>
      <c r="C184" s="190"/>
      <c r="D184" s="357">
        <v>1</v>
      </c>
      <c r="E184" s="192">
        <v>31750</v>
      </c>
      <c r="F184" s="192"/>
      <c r="G184" s="192">
        <v>31637</v>
      </c>
      <c r="H184" s="192"/>
      <c r="I184" s="192">
        <v>31903</v>
      </c>
      <c r="J184" s="192"/>
      <c r="K184" s="192">
        <v>29524</v>
      </c>
    </row>
    <row r="185" spans="1:11" ht="15" customHeight="1">
      <c r="A185" s="197"/>
      <c r="B185" s="200" t="s">
        <v>123</v>
      </c>
      <c r="C185" s="439"/>
      <c r="D185" s="440"/>
      <c r="E185" s="192"/>
      <c r="F185" s="192"/>
      <c r="G185" s="192"/>
      <c r="H185" s="192"/>
      <c r="I185" s="192"/>
      <c r="J185" s="192"/>
      <c r="K185" s="192"/>
    </row>
    <row r="186" spans="1:11" ht="15" customHeight="1">
      <c r="A186" s="189"/>
      <c r="B186" s="189"/>
      <c r="C186" s="190">
        <v>2010</v>
      </c>
      <c r="D186" s="191"/>
      <c r="E186" s="193">
        <v>22303</v>
      </c>
      <c r="F186" s="193"/>
      <c r="G186" s="193">
        <v>31539</v>
      </c>
      <c r="H186" s="193"/>
      <c r="I186" s="193">
        <v>20286</v>
      </c>
      <c r="J186" s="193"/>
      <c r="K186" s="193" t="s">
        <v>338</v>
      </c>
    </row>
    <row r="187" spans="1:11" ht="15" customHeight="1">
      <c r="A187" s="189"/>
      <c r="B187" s="189"/>
      <c r="C187" s="190"/>
      <c r="D187" s="357">
        <v>1</v>
      </c>
      <c r="E187" s="192">
        <v>20774</v>
      </c>
      <c r="F187" s="192"/>
      <c r="G187" s="192">
        <v>32380</v>
      </c>
      <c r="H187" s="192"/>
      <c r="I187" s="192">
        <v>17345</v>
      </c>
      <c r="J187" s="192"/>
      <c r="K187" s="192" t="s">
        <v>338</v>
      </c>
    </row>
    <row r="188" spans="1:11" ht="15" customHeight="1">
      <c r="A188" s="189"/>
      <c r="B188" s="189"/>
      <c r="C188" s="190"/>
      <c r="D188" s="191">
        <v>2</v>
      </c>
      <c r="E188" s="192">
        <v>21897</v>
      </c>
      <c r="F188" s="192"/>
      <c r="G188" s="192">
        <v>30564</v>
      </c>
      <c r="H188" s="192"/>
      <c r="I188" s="192">
        <v>20832</v>
      </c>
      <c r="J188" s="192"/>
      <c r="K188" s="192" t="s">
        <v>338</v>
      </c>
    </row>
    <row r="189" spans="1:11" ht="15" customHeight="1">
      <c r="A189" s="189"/>
      <c r="B189" s="189"/>
      <c r="C189" s="190"/>
      <c r="D189" s="191">
        <v>3</v>
      </c>
      <c r="E189" s="192">
        <v>26228</v>
      </c>
      <c r="F189" s="192"/>
      <c r="G189" s="192">
        <v>35016</v>
      </c>
      <c r="H189" s="192"/>
      <c r="I189" s="192">
        <v>22713</v>
      </c>
      <c r="J189" s="192"/>
      <c r="K189" s="192" t="s">
        <v>338</v>
      </c>
    </row>
    <row r="190" spans="1:11" ht="15" customHeight="1">
      <c r="A190" s="189"/>
      <c r="B190" s="189"/>
      <c r="C190" s="190"/>
      <c r="D190" s="191">
        <v>4</v>
      </c>
      <c r="E190" s="192">
        <v>22054</v>
      </c>
      <c r="F190" s="192"/>
      <c r="G190" s="192">
        <v>26258</v>
      </c>
      <c r="H190" s="192"/>
      <c r="I190" s="192">
        <v>21353</v>
      </c>
      <c r="J190" s="192"/>
      <c r="K190" s="192" t="s">
        <v>338</v>
      </c>
    </row>
    <row r="191" spans="1:11" ht="15" customHeight="1">
      <c r="A191" s="189"/>
      <c r="B191" s="189"/>
      <c r="C191" s="190">
        <v>2011</v>
      </c>
      <c r="D191" s="191"/>
      <c r="E191" s="192"/>
      <c r="F191" s="192"/>
      <c r="G191" s="192"/>
      <c r="H191" s="192"/>
      <c r="I191" s="192"/>
      <c r="J191" s="192"/>
      <c r="K191" s="192"/>
    </row>
    <row r="192" spans="1:11" ht="15" customHeight="1">
      <c r="A192" s="189"/>
      <c r="B192" s="189"/>
      <c r="C192" s="190"/>
      <c r="D192" s="357">
        <v>1</v>
      </c>
      <c r="E192" s="192">
        <v>26991</v>
      </c>
      <c r="F192" s="192"/>
      <c r="G192" s="192">
        <v>35015</v>
      </c>
      <c r="H192" s="192"/>
      <c r="I192" s="192">
        <v>25890</v>
      </c>
      <c r="J192" s="192"/>
      <c r="K192" s="192" t="s">
        <v>338</v>
      </c>
    </row>
    <row r="193" spans="1:11" ht="15" customHeight="1">
      <c r="A193" s="197"/>
      <c r="B193" s="200" t="s">
        <v>124</v>
      </c>
      <c r="C193" s="439"/>
      <c r="D193" s="440"/>
      <c r="E193" s="192"/>
      <c r="F193" s="192"/>
      <c r="G193" s="192"/>
      <c r="H193" s="192"/>
      <c r="I193" s="192"/>
      <c r="J193" s="192"/>
      <c r="K193" s="192"/>
    </row>
    <row r="194" spans="1:11" ht="15" customHeight="1">
      <c r="A194" s="189"/>
      <c r="B194" s="189"/>
      <c r="C194" s="190">
        <v>2010</v>
      </c>
      <c r="D194" s="191"/>
      <c r="E194" s="193">
        <v>55785</v>
      </c>
      <c r="F194" s="193"/>
      <c r="G194" s="193">
        <v>68169</v>
      </c>
      <c r="H194" s="193"/>
      <c r="I194" s="193">
        <v>25597</v>
      </c>
      <c r="J194" s="193"/>
      <c r="K194" s="193" t="s">
        <v>338</v>
      </c>
    </row>
    <row r="195" spans="1:11" ht="15" customHeight="1">
      <c r="A195" s="189"/>
      <c r="B195" s="189"/>
      <c r="C195" s="190"/>
      <c r="D195" s="357">
        <v>1</v>
      </c>
      <c r="E195" s="192">
        <v>54776</v>
      </c>
      <c r="F195" s="192"/>
      <c r="G195" s="192">
        <v>63501</v>
      </c>
      <c r="H195" s="192"/>
      <c r="I195" s="192">
        <v>19874</v>
      </c>
      <c r="J195" s="192"/>
      <c r="K195" s="192" t="s">
        <v>338</v>
      </c>
    </row>
    <row r="196" spans="1:11" ht="15" customHeight="1">
      <c r="A196" s="189"/>
      <c r="B196" s="189"/>
      <c r="C196" s="190"/>
      <c r="D196" s="191">
        <v>2</v>
      </c>
      <c r="E196" s="192">
        <v>50445</v>
      </c>
      <c r="F196" s="192"/>
      <c r="G196" s="192">
        <v>58128</v>
      </c>
      <c r="H196" s="192"/>
      <c r="I196" s="192">
        <v>24834</v>
      </c>
      <c r="J196" s="192"/>
      <c r="K196" s="192" t="s">
        <v>338</v>
      </c>
    </row>
    <row r="197" spans="1:11" ht="15" customHeight="1">
      <c r="A197" s="189"/>
      <c r="B197" s="189"/>
      <c r="C197" s="190"/>
      <c r="D197" s="191">
        <v>3</v>
      </c>
      <c r="E197" s="192">
        <v>57185</v>
      </c>
      <c r="F197" s="192"/>
      <c r="G197" s="192">
        <v>85671</v>
      </c>
      <c r="H197" s="192"/>
      <c r="I197" s="192">
        <v>28699</v>
      </c>
      <c r="J197" s="192"/>
      <c r="K197" s="192" t="s">
        <v>338</v>
      </c>
    </row>
    <row r="198" spans="1:11" ht="15" customHeight="1">
      <c r="A198" s="189"/>
      <c r="B198" s="189"/>
      <c r="C198" s="190"/>
      <c r="D198" s="191">
        <v>4</v>
      </c>
      <c r="E198" s="192">
        <v>56702</v>
      </c>
      <c r="F198" s="192"/>
      <c r="G198" s="192">
        <v>69119</v>
      </c>
      <c r="H198" s="192"/>
      <c r="I198" s="192">
        <v>26902</v>
      </c>
      <c r="J198" s="192"/>
      <c r="K198" s="192" t="s">
        <v>338</v>
      </c>
    </row>
    <row r="199" spans="1:11" ht="15" customHeight="1">
      <c r="A199" s="189"/>
      <c r="B199" s="189"/>
      <c r="C199" s="190">
        <v>2011</v>
      </c>
      <c r="D199" s="191"/>
      <c r="E199" s="192"/>
      <c r="F199" s="192"/>
      <c r="G199" s="192"/>
      <c r="H199" s="192"/>
      <c r="I199" s="192"/>
      <c r="J199" s="192"/>
      <c r="K199" s="192"/>
    </row>
    <row r="200" spans="1:11" ht="15" customHeight="1">
      <c r="A200" s="189"/>
      <c r="B200" s="189"/>
      <c r="C200" s="190"/>
      <c r="D200" s="357">
        <v>1</v>
      </c>
      <c r="E200" s="192">
        <v>82688</v>
      </c>
      <c r="F200" s="192"/>
      <c r="G200" s="192">
        <v>86456</v>
      </c>
      <c r="H200" s="192"/>
      <c r="I200" s="192" t="s">
        <v>351</v>
      </c>
      <c r="J200" s="192"/>
      <c r="K200" s="192" t="s">
        <v>338</v>
      </c>
    </row>
    <row r="201" spans="1:11" ht="15" customHeight="1">
      <c r="A201" s="197"/>
      <c r="B201" s="200" t="s">
        <v>125</v>
      </c>
      <c r="C201" s="439"/>
      <c r="D201" s="440"/>
      <c r="E201" s="192"/>
      <c r="F201" s="192"/>
      <c r="G201" s="192"/>
      <c r="H201" s="192"/>
      <c r="I201" s="192"/>
      <c r="J201" s="192"/>
      <c r="K201" s="192"/>
    </row>
    <row r="202" spans="1:11" ht="15" customHeight="1">
      <c r="A202" s="189"/>
      <c r="B202" s="189"/>
      <c r="C202" s="190">
        <v>2010</v>
      </c>
      <c r="D202" s="191"/>
      <c r="E202" s="474">
        <v>25920</v>
      </c>
      <c r="F202" s="193"/>
      <c r="G202" s="474">
        <v>27791</v>
      </c>
      <c r="H202" s="193"/>
      <c r="I202" s="474">
        <v>23464</v>
      </c>
      <c r="J202" s="193"/>
      <c r="K202" s="474">
        <v>24539</v>
      </c>
    </row>
    <row r="203" spans="1:11" ht="15" customHeight="1">
      <c r="A203" s="189"/>
      <c r="B203" s="189"/>
      <c r="C203" s="190"/>
      <c r="D203" s="357">
        <v>1</v>
      </c>
      <c r="E203" s="195">
        <v>15876</v>
      </c>
      <c r="F203" s="192"/>
      <c r="G203" s="195">
        <v>11952</v>
      </c>
      <c r="H203" s="192"/>
      <c r="I203" s="195">
        <v>17838</v>
      </c>
      <c r="J203" s="192"/>
      <c r="K203" s="195" t="s">
        <v>338</v>
      </c>
    </row>
    <row r="204" spans="1:11" ht="15" customHeight="1">
      <c r="A204" s="189"/>
      <c r="B204" s="189"/>
      <c r="C204" s="190"/>
      <c r="D204" s="191">
        <v>2</v>
      </c>
      <c r="E204" s="195">
        <v>27062</v>
      </c>
      <c r="F204" s="192"/>
      <c r="G204" s="195">
        <v>29783</v>
      </c>
      <c r="H204" s="192"/>
      <c r="I204" s="195">
        <v>21748</v>
      </c>
      <c r="J204" s="192"/>
      <c r="K204" s="195" t="s">
        <v>653</v>
      </c>
    </row>
    <row r="205" spans="1:11" ht="15" customHeight="1">
      <c r="A205" s="189"/>
      <c r="B205" s="189"/>
      <c r="C205" s="190"/>
      <c r="D205" s="191">
        <v>3</v>
      </c>
      <c r="E205" s="195">
        <v>26654</v>
      </c>
      <c r="F205" s="192"/>
      <c r="G205" s="195">
        <v>23985</v>
      </c>
      <c r="H205" s="192"/>
      <c r="I205" s="195">
        <v>28080</v>
      </c>
      <c r="J205" s="192"/>
      <c r="K205" s="195" t="s">
        <v>653</v>
      </c>
    </row>
    <row r="206" spans="1:11" ht="15" customHeight="1">
      <c r="A206" s="189"/>
      <c r="B206" s="189"/>
      <c r="C206" s="190"/>
      <c r="D206" s="191">
        <v>4</v>
      </c>
      <c r="E206" s="195">
        <v>27596</v>
      </c>
      <c r="F206" s="192"/>
      <c r="G206" s="195">
        <v>29111</v>
      </c>
      <c r="H206" s="192"/>
      <c r="I206" s="195">
        <v>26002</v>
      </c>
      <c r="J206" s="192"/>
      <c r="K206" s="195" t="s">
        <v>653</v>
      </c>
    </row>
    <row r="207" spans="1:11" ht="15" customHeight="1">
      <c r="A207" s="189"/>
      <c r="B207" s="189"/>
      <c r="C207" s="190">
        <v>2011</v>
      </c>
      <c r="D207" s="191"/>
      <c r="E207" s="195"/>
      <c r="F207" s="192"/>
      <c r="G207" s="195"/>
      <c r="H207" s="192"/>
      <c r="I207" s="195"/>
      <c r="J207" s="192"/>
      <c r="K207" s="195"/>
    </row>
    <row r="208" spans="1:11" ht="15" customHeight="1">
      <c r="A208" s="189"/>
      <c r="B208" s="189"/>
      <c r="C208" s="190"/>
      <c r="D208" s="357">
        <v>1</v>
      </c>
      <c r="E208" s="195">
        <v>27346</v>
      </c>
      <c r="F208" s="192"/>
      <c r="G208" s="195">
        <v>31481</v>
      </c>
      <c r="H208" s="192"/>
      <c r="I208" s="195">
        <v>27049</v>
      </c>
      <c r="J208" s="192"/>
      <c r="K208" s="195" t="s">
        <v>351</v>
      </c>
    </row>
    <row r="209" spans="1:11" ht="15" customHeight="1">
      <c r="A209" s="387" t="s">
        <v>92</v>
      </c>
      <c r="B209" s="199"/>
      <c r="C209" s="199"/>
      <c r="D209" s="174"/>
      <c r="E209" s="192"/>
      <c r="F209" s="192"/>
      <c r="G209" s="192"/>
      <c r="H209" s="192"/>
      <c r="I209" s="192"/>
      <c r="J209" s="192"/>
      <c r="K209" s="192"/>
    </row>
    <row r="210" spans="1:11" ht="15" customHeight="1">
      <c r="A210" s="189"/>
      <c r="B210" s="189"/>
      <c r="C210" s="190">
        <v>2010</v>
      </c>
      <c r="D210" s="191"/>
      <c r="E210" s="193">
        <v>60769</v>
      </c>
      <c r="F210" s="193"/>
      <c r="G210" s="193">
        <v>62334</v>
      </c>
      <c r="H210" s="193"/>
      <c r="I210" s="193">
        <v>28893</v>
      </c>
      <c r="J210" s="193"/>
      <c r="K210" s="193" t="s">
        <v>653</v>
      </c>
    </row>
    <row r="211" spans="1:11" ht="15" customHeight="1">
      <c r="A211" s="189"/>
      <c r="B211" s="189"/>
      <c r="C211" s="190"/>
      <c r="D211" s="357">
        <v>1</v>
      </c>
      <c r="E211" s="192">
        <v>25778</v>
      </c>
      <c r="F211" s="192"/>
      <c r="G211" s="192" t="s">
        <v>338</v>
      </c>
      <c r="H211" s="192"/>
      <c r="I211" s="192">
        <v>27603</v>
      </c>
      <c r="J211" s="192"/>
      <c r="K211" s="195" t="s">
        <v>653</v>
      </c>
    </row>
    <row r="212" spans="1:11" ht="15" customHeight="1">
      <c r="A212" s="189"/>
      <c r="B212" s="189"/>
      <c r="C212" s="190"/>
      <c r="D212" s="191">
        <v>2</v>
      </c>
      <c r="E212" s="192">
        <v>59509</v>
      </c>
      <c r="F212" s="192"/>
      <c r="G212" s="192">
        <v>59950</v>
      </c>
      <c r="H212" s="192"/>
      <c r="I212" s="192">
        <v>27774</v>
      </c>
      <c r="J212" s="192"/>
      <c r="K212" s="192" t="s">
        <v>338</v>
      </c>
    </row>
    <row r="213" spans="1:11" ht="15" customHeight="1">
      <c r="A213" s="189"/>
      <c r="B213" s="189"/>
      <c r="C213" s="190"/>
      <c r="D213" s="191">
        <v>3</v>
      </c>
      <c r="E213" s="192">
        <v>64087</v>
      </c>
      <c r="F213" s="192"/>
      <c r="G213" s="192">
        <v>72959</v>
      </c>
      <c r="H213" s="192"/>
      <c r="I213" s="192">
        <v>29485</v>
      </c>
      <c r="J213" s="192"/>
      <c r="K213" s="192" t="s">
        <v>338</v>
      </c>
    </row>
    <row r="214" spans="1:11" ht="15" customHeight="1">
      <c r="A214" s="189"/>
      <c r="B214" s="189"/>
      <c r="C214" s="190"/>
      <c r="D214" s="191">
        <v>4</v>
      </c>
      <c r="E214" s="192">
        <v>64398</v>
      </c>
      <c r="F214" s="192"/>
      <c r="G214" s="192">
        <v>72764</v>
      </c>
      <c r="H214" s="192"/>
      <c r="I214" s="192">
        <v>30172</v>
      </c>
      <c r="J214" s="192"/>
      <c r="K214" s="192" t="s">
        <v>338</v>
      </c>
    </row>
    <row r="215" spans="1:11" ht="15" customHeight="1">
      <c r="A215" s="189"/>
      <c r="B215" s="189"/>
      <c r="C215" s="190">
        <v>2011</v>
      </c>
      <c r="D215" s="191"/>
      <c r="E215" s="192"/>
      <c r="F215" s="192"/>
      <c r="G215" s="192"/>
      <c r="H215" s="192"/>
      <c r="I215" s="192"/>
      <c r="J215" s="192"/>
      <c r="K215" s="192"/>
    </row>
    <row r="216" spans="1:12" ht="15" customHeight="1">
      <c r="A216" s="700"/>
      <c r="B216" s="700"/>
      <c r="C216" s="701"/>
      <c r="D216" s="702">
        <v>1</v>
      </c>
      <c r="E216" s="703">
        <v>67484</v>
      </c>
      <c r="F216" s="703"/>
      <c r="G216" s="703">
        <v>72160</v>
      </c>
      <c r="H216" s="703"/>
      <c r="I216" s="703">
        <v>29877</v>
      </c>
      <c r="J216" s="703"/>
      <c r="K216" s="703" t="s">
        <v>338</v>
      </c>
      <c r="L216" s="201"/>
    </row>
    <row r="217" spans="1:12" ht="15" customHeight="1">
      <c r="A217" s="36"/>
      <c r="B217" s="180"/>
      <c r="C217" s="180"/>
      <c r="D217" s="180"/>
      <c r="E217" s="506"/>
      <c r="F217" s="506"/>
      <c r="G217" s="507"/>
      <c r="H217" s="507"/>
      <c r="I217" s="506"/>
      <c r="J217" s="506"/>
      <c r="K217" s="506"/>
      <c r="L217" s="36"/>
    </row>
    <row r="218" spans="1:12" s="757" customFormat="1" ht="15" customHeight="1">
      <c r="A218" s="745" t="s">
        <v>160</v>
      </c>
      <c r="B218" s="167" t="s">
        <v>257</v>
      </c>
      <c r="C218" s="746"/>
      <c r="D218" s="747"/>
      <c r="E218" s="747"/>
      <c r="F218" s="747"/>
      <c r="G218" s="747"/>
      <c r="H218" s="747"/>
      <c r="I218" s="747"/>
      <c r="J218" s="747"/>
      <c r="K218" s="747"/>
      <c r="L218" s="747"/>
    </row>
    <row r="219" spans="1:12" s="757" customFormat="1" ht="15" customHeight="1">
      <c r="A219" s="745"/>
      <c r="B219" s="396" t="s">
        <v>258</v>
      </c>
      <c r="C219" s="746"/>
      <c r="D219" s="747"/>
      <c r="E219" s="747"/>
      <c r="F219" s="747"/>
      <c r="G219" s="747"/>
      <c r="H219" s="747"/>
      <c r="I219" s="747"/>
      <c r="J219" s="747"/>
      <c r="K219" s="747"/>
      <c r="L219" s="747"/>
    </row>
    <row r="220" spans="1:12" s="757" customFormat="1" ht="15" customHeight="1">
      <c r="A220" s="745"/>
      <c r="B220" s="167" t="s">
        <v>147</v>
      </c>
      <c r="C220" s="746"/>
      <c r="D220" s="747"/>
      <c r="E220" s="747"/>
      <c r="F220" s="747"/>
      <c r="G220" s="747"/>
      <c r="H220" s="747"/>
      <c r="I220" s="747"/>
      <c r="J220" s="747"/>
      <c r="K220" s="747"/>
      <c r="L220" s="747"/>
    </row>
    <row r="221" spans="1:12" s="757" customFormat="1" ht="15" customHeight="1">
      <c r="A221" s="747"/>
      <c r="B221" s="231" t="s">
        <v>148</v>
      </c>
      <c r="C221" s="746"/>
      <c r="D221" s="747"/>
      <c r="E221" s="747"/>
      <c r="F221" s="747"/>
      <c r="G221" s="747"/>
      <c r="H221" s="747"/>
      <c r="I221" s="747"/>
      <c r="J221" s="747"/>
      <c r="K221" s="747"/>
      <c r="L221" s="747"/>
    </row>
    <row r="222" spans="1:12" s="757" customFormat="1" ht="15" customHeight="1">
      <c r="A222" s="231" t="s">
        <v>90</v>
      </c>
      <c r="B222" s="167" t="s">
        <v>79</v>
      </c>
      <c r="C222" s="746"/>
      <c r="D222" s="747"/>
      <c r="E222" s="747"/>
      <c r="F222" s="747"/>
      <c r="G222" s="747"/>
      <c r="H222" s="747"/>
      <c r="I222" s="747"/>
      <c r="J222" s="747"/>
      <c r="K222" s="747"/>
      <c r="L222" s="747"/>
    </row>
    <row r="223" spans="1:12" s="757" customFormat="1" ht="15" customHeight="1">
      <c r="A223" s="747"/>
      <c r="B223" s="167" t="s">
        <v>85</v>
      </c>
      <c r="C223" s="746"/>
      <c r="D223" s="747"/>
      <c r="E223" s="747"/>
      <c r="F223" s="747"/>
      <c r="G223" s="747"/>
      <c r="H223" s="747"/>
      <c r="I223" s="747"/>
      <c r="J223" s="747"/>
      <c r="K223" s="747"/>
      <c r="L223" s="747"/>
    </row>
    <row r="224" spans="2:3" s="747" customFormat="1" ht="15" customHeight="1">
      <c r="B224" s="167" t="s">
        <v>86</v>
      </c>
      <c r="C224" s="746"/>
    </row>
    <row r="225" spans="2:3" s="747" customFormat="1" ht="15" customHeight="1">
      <c r="B225" s="167" t="s">
        <v>149</v>
      </c>
      <c r="C225" s="746"/>
    </row>
    <row r="226" spans="2:3" s="747" customFormat="1" ht="15" customHeight="1">
      <c r="B226" s="751" t="s">
        <v>150</v>
      </c>
      <c r="C226" s="746"/>
    </row>
    <row r="227" spans="1:3" s="747" customFormat="1" ht="12" customHeight="1">
      <c r="A227" s="749" t="s">
        <v>91</v>
      </c>
      <c r="B227" s="168" t="s">
        <v>87</v>
      </c>
      <c r="C227" s="746"/>
    </row>
    <row r="228" spans="1:2" s="747" customFormat="1" ht="15" customHeight="1">
      <c r="A228" s="749"/>
      <c r="B228" s="168" t="s">
        <v>88</v>
      </c>
    </row>
    <row r="229" spans="1:2" s="747" customFormat="1" ht="15" customHeight="1">
      <c r="A229" s="749"/>
      <c r="B229" s="168" t="s">
        <v>89</v>
      </c>
    </row>
    <row r="230" s="747" customFormat="1" ht="15" customHeight="1">
      <c r="B230" s="754" t="s">
        <v>39</v>
      </c>
    </row>
    <row r="231" spans="1:12" s="747" customFormat="1" ht="15" customHeight="1">
      <c r="A231" s="757"/>
      <c r="B231" s="483" t="s">
        <v>339</v>
      </c>
      <c r="E231" s="483" t="s">
        <v>243</v>
      </c>
      <c r="F231" s="758"/>
      <c r="G231" s="758"/>
      <c r="H231" s="758"/>
      <c r="I231" s="758"/>
      <c r="J231" s="758"/>
      <c r="K231" s="758"/>
      <c r="L231" s="757"/>
    </row>
    <row r="232" spans="1:12" s="747" customFormat="1" ht="13.5" customHeight="1">
      <c r="A232" s="757"/>
      <c r="B232" s="483" t="s">
        <v>342</v>
      </c>
      <c r="E232" s="483" t="s">
        <v>152</v>
      </c>
      <c r="F232" s="758"/>
      <c r="G232" s="758"/>
      <c r="H232" s="758"/>
      <c r="I232" s="758"/>
      <c r="J232" s="758"/>
      <c r="K232" s="758"/>
      <c r="L232" s="757"/>
    </row>
    <row r="233" spans="1:12" s="747" customFormat="1" ht="16.5">
      <c r="A233" s="757"/>
      <c r="B233" s="755" t="s">
        <v>341</v>
      </c>
      <c r="E233" s="755" t="s">
        <v>151</v>
      </c>
      <c r="F233" s="758"/>
      <c r="G233" s="758"/>
      <c r="H233" s="758"/>
      <c r="I233" s="758"/>
      <c r="J233" s="758"/>
      <c r="K233" s="758"/>
      <c r="L233" s="757"/>
    </row>
    <row r="234" spans="1:12" s="166" customFormat="1" ht="14.25" customHeight="1">
      <c r="A234"/>
      <c r="E234" s="202"/>
      <c r="F234" s="202"/>
      <c r="G234" s="203"/>
      <c r="H234" s="203"/>
      <c r="I234" s="202"/>
      <c r="J234" s="202"/>
      <c r="K234" s="202"/>
      <c r="L234"/>
    </row>
    <row r="235" spans="1:12" s="166" customFormat="1" ht="14.25" customHeight="1">
      <c r="A235"/>
      <c r="E235" s="202"/>
      <c r="F235" s="202"/>
      <c r="G235" s="203"/>
      <c r="H235" s="203"/>
      <c r="I235" s="202"/>
      <c r="J235" s="202"/>
      <c r="K235" s="202"/>
      <c r="L235"/>
    </row>
    <row r="236" spans="5:11" ht="16.5">
      <c r="E236" s="202"/>
      <c r="F236" s="202"/>
      <c r="G236" s="203"/>
      <c r="H236" s="203"/>
      <c r="I236" s="202"/>
      <c r="J236" s="202"/>
      <c r="K236" s="202"/>
    </row>
    <row r="237" spans="5:11" ht="16.5">
      <c r="E237" s="202"/>
      <c r="F237" s="202"/>
      <c r="G237" s="203"/>
      <c r="H237" s="203"/>
      <c r="I237" s="202"/>
      <c r="J237" s="202"/>
      <c r="K237" s="202"/>
    </row>
    <row r="238" spans="5:11" ht="16.5">
      <c r="E238" s="202"/>
      <c r="F238" s="202"/>
      <c r="G238" s="203"/>
      <c r="H238" s="203"/>
      <c r="I238" s="202"/>
      <c r="J238" s="202"/>
      <c r="K238" s="202"/>
    </row>
    <row r="239" spans="5:11" ht="16.5">
      <c r="E239" s="202"/>
      <c r="F239" s="202"/>
      <c r="G239" s="203"/>
      <c r="H239" s="203"/>
      <c r="I239" s="202"/>
      <c r="J239" s="202"/>
      <c r="K239" s="202"/>
    </row>
    <row r="240" spans="5:11" ht="16.5">
      <c r="E240" s="202"/>
      <c r="F240" s="202"/>
      <c r="G240" s="203"/>
      <c r="H240" s="203"/>
      <c r="I240" s="202"/>
      <c r="J240" s="202"/>
      <c r="K240" s="202"/>
    </row>
    <row r="241" spans="5:11" ht="16.5">
      <c r="E241" s="202"/>
      <c r="F241" s="202"/>
      <c r="G241" s="203"/>
      <c r="H241" s="203"/>
      <c r="I241" s="202"/>
      <c r="J241" s="202"/>
      <c r="K241" s="202"/>
    </row>
    <row r="242" spans="5:11" ht="16.5">
      <c r="E242" s="202"/>
      <c r="F242" s="202"/>
      <c r="G242" s="203"/>
      <c r="H242" s="203"/>
      <c r="I242" s="202"/>
      <c r="J242" s="202"/>
      <c r="K242" s="202"/>
    </row>
    <row r="243" spans="5:11" ht="16.5">
      <c r="E243" s="202"/>
      <c r="F243" s="202"/>
      <c r="G243" s="203"/>
      <c r="H243" s="203"/>
      <c r="I243" s="202"/>
      <c r="J243" s="202"/>
      <c r="K243" s="202"/>
    </row>
    <row r="244" spans="5:11" ht="16.5">
      <c r="E244" s="202"/>
      <c r="F244" s="202"/>
      <c r="G244" s="203"/>
      <c r="H244" s="203"/>
      <c r="I244" s="202"/>
      <c r="J244" s="202"/>
      <c r="K244" s="202"/>
    </row>
    <row r="245" spans="5:11" ht="16.5">
      <c r="E245" s="202"/>
      <c r="F245" s="202"/>
      <c r="G245" s="203"/>
      <c r="H245" s="203"/>
      <c r="I245" s="202"/>
      <c r="J245" s="202"/>
      <c r="K245" s="202"/>
    </row>
    <row r="246" spans="5:11" ht="16.5">
      <c r="E246" s="202"/>
      <c r="F246" s="202"/>
      <c r="G246" s="203"/>
      <c r="H246" s="203"/>
      <c r="I246" s="202"/>
      <c r="J246" s="202"/>
      <c r="K246" s="202"/>
    </row>
    <row r="247" spans="5:11" ht="16.5">
      <c r="E247" s="202"/>
      <c r="F247" s="202"/>
      <c r="G247" s="203"/>
      <c r="H247" s="203"/>
      <c r="I247" s="202"/>
      <c r="J247" s="202"/>
      <c r="K247" s="202"/>
    </row>
    <row r="248" spans="5:11" ht="16.5">
      <c r="E248" s="202"/>
      <c r="F248" s="202"/>
      <c r="G248" s="203"/>
      <c r="H248" s="203"/>
      <c r="I248" s="202"/>
      <c r="J248" s="202"/>
      <c r="K248" s="202"/>
    </row>
    <row r="249" spans="5:11" ht="16.5">
      <c r="E249" s="202"/>
      <c r="F249" s="202"/>
      <c r="G249" s="203"/>
      <c r="H249" s="203"/>
      <c r="I249" s="202"/>
      <c r="J249" s="202"/>
      <c r="K249" s="202"/>
    </row>
    <row r="250" spans="5:11" ht="16.5">
      <c r="E250" s="202"/>
      <c r="F250" s="202"/>
      <c r="G250" s="203"/>
      <c r="H250" s="203"/>
      <c r="I250" s="202"/>
      <c r="J250" s="202"/>
      <c r="K250" s="202"/>
    </row>
    <row r="251" spans="5:11" ht="16.5">
      <c r="E251" s="202"/>
      <c r="F251" s="202"/>
      <c r="G251" s="203"/>
      <c r="H251" s="203"/>
      <c r="I251" s="202"/>
      <c r="J251" s="202"/>
      <c r="K251" s="202"/>
    </row>
    <row r="252" spans="5:11" ht="16.5">
      <c r="E252" s="202"/>
      <c r="F252" s="202"/>
      <c r="G252" s="203"/>
      <c r="H252" s="203"/>
      <c r="I252" s="202"/>
      <c r="J252" s="202"/>
      <c r="K252" s="202"/>
    </row>
    <row r="253" spans="5:11" ht="16.5">
      <c r="E253" s="202"/>
      <c r="F253" s="202"/>
      <c r="G253" s="203"/>
      <c r="H253" s="203"/>
      <c r="I253" s="202"/>
      <c r="J253" s="202"/>
      <c r="K253" s="202"/>
    </row>
    <row r="254" spans="5:11" ht="16.5">
      <c r="E254" s="202"/>
      <c r="F254" s="202"/>
      <c r="G254" s="203"/>
      <c r="H254" s="203"/>
      <c r="I254" s="202"/>
      <c r="J254" s="202"/>
      <c r="K254" s="202"/>
    </row>
    <row r="255" spans="5:11" ht="16.5">
      <c r="E255" s="202"/>
      <c r="F255" s="202"/>
      <c r="G255" s="203"/>
      <c r="H255" s="203"/>
      <c r="I255" s="202"/>
      <c r="J255" s="202"/>
      <c r="K255" s="202"/>
    </row>
    <row r="256" spans="5:11" ht="16.5">
      <c r="E256" s="202"/>
      <c r="F256" s="202"/>
      <c r="G256" s="203"/>
      <c r="H256" s="203"/>
      <c r="I256" s="202"/>
      <c r="J256" s="202"/>
      <c r="K256" s="202"/>
    </row>
    <row r="257" spans="5:11" ht="16.5">
      <c r="E257" s="202"/>
      <c r="F257" s="202"/>
      <c r="G257" s="203"/>
      <c r="H257" s="203"/>
      <c r="I257" s="202"/>
      <c r="J257" s="202"/>
      <c r="K257" s="202"/>
    </row>
    <row r="258" spans="5:11" ht="16.5">
      <c r="E258" s="202"/>
      <c r="F258" s="202"/>
      <c r="G258" s="203"/>
      <c r="H258" s="203"/>
      <c r="I258" s="202"/>
      <c r="J258" s="202"/>
      <c r="K258" s="202"/>
    </row>
    <row r="259" spans="5:11" ht="16.5">
      <c r="E259" s="202"/>
      <c r="F259" s="202"/>
      <c r="G259" s="203"/>
      <c r="H259" s="203"/>
      <c r="I259" s="202"/>
      <c r="J259" s="202"/>
      <c r="K259" s="202"/>
    </row>
    <row r="260" spans="5:11" ht="16.5">
      <c r="E260" s="202"/>
      <c r="F260" s="202"/>
      <c r="G260" s="203"/>
      <c r="H260" s="203"/>
      <c r="I260" s="202"/>
      <c r="J260" s="202"/>
      <c r="K260" s="202"/>
    </row>
    <row r="261" spans="5:11" ht="16.5">
      <c r="E261" s="202"/>
      <c r="F261" s="202"/>
      <c r="G261" s="203"/>
      <c r="H261" s="203"/>
      <c r="I261" s="202"/>
      <c r="J261" s="202"/>
      <c r="K261" s="202"/>
    </row>
    <row r="262" spans="5:11" ht="16.5">
      <c r="E262" s="202"/>
      <c r="F262" s="202"/>
      <c r="G262" s="203"/>
      <c r="H262" s="203"/>
      <c r="I262" s="202"/>
      <c r="J262" s="202"/>
      <c r="K262" s="202"/>
    </row>
    <row r="263" spans="5:11" ht="16.5">
      <c r="E263" s="202"/>
      <c r="F263" s="202"/>
      <c r="G263" s="203"/>
      <c r="H263" s="203"/>
      <c r="I263" s="202"/>
      <c r="J263" s="202"/>
      <c r="K263" s="202"/>
    </row>
    <row r="264" spans="5:11" ht="16.5">
      <c r="E264" s="202"/>
      <c r="F264" s="202"/>
      <c r="G264" s="203"/>
      <c r="H264" s="203"/>
      <c r="I264" s="202"/>
      <c r="J264" s="202"/>
      <c r="K264" s="202"/>
    </row>
    <row r="265" spans="5:11" ht="16.5">
      <c r="E265" s="202"/>
      <c r="F265" s="202"/>
      <c r="G265" s="203"/>
      <c r="H265" s="203"/>
      <c r="I265" s="202"/>
      <c r="J265" s="202"/>
      <c r="K265" s="202"/>
    </row>
    <row r="266" spans="5:11" ht="16.5">
      <c r="E266" s="202"/>
      <c r="F266" s="202"/>
      <c r="G266" s="203"/>
      <c r="H266" s="203"/>
      <c r="I266" s="202"/>
      <c r="J266" s="202"/>
      <c r="K266" s="202"/>
    </row>
    <row r="267" spans="5:11" ht="16.5">
      <c r="E267" s="202"/>
      <c r="F267" s="202"/>
      <c r="G267" s="203"/>
      <c r="H267" s="203"/>
      <c r="I267" s="202"/>
      <c r="J267" s="202"/>
      <c r="K267" s="202"/>
    </row>
    <row r="268" spans="5:11" ht="16.5">
      <c r="E268" s="202"/>
      <c r="F268" s="202"/>
      <c r="G268" s="203"/>
      <c r="H268" s="203"/>
      <c r="I268" s="202"/>
      <c r="J268" s="202"/>
      <c r="K268" s="202"/>
    </row>
    <row r="269" spans="5:11" ht="16.5">
      <c r="E269" s="202"/>
      <c r="F269" s="202"/>
      <c r="G269" s="203"/>
      <c r="H269" s="203"/>
      <c r="I269" s="202"/>
      <c r="J269" s="202"/>
      <c r="K269" s="202"/>
    </row>
    <row r="270" spans="5:11" ht="16.5">
      <c r="E270" s="202"/>
      <c r="F270" s="202"/>
      <c r="G270" s="203"/>
      <c r="H270" s="203"/>
      <c r="I270" s="202"/>
      <c r="J270" s="202"/>
      <c r="K270" s="202"/>
    </row>
    <row r="271" spans="5:11" ht="16.5">
      <c r="E271" s="202"/>
      <c r="F271" s="202"/>
      <c r="G271" s="203"/>
      <c r="H271" s="203"/>
      <c r="I271" s="202"/>
      <c r="J271" s="202"/>
      <c r="K271" s="202"/>
    </row>
    <row r="272" spans="5:11" ht="16.5">
      <c r="E272" s="202"/>
      <c r="F272" s="202"/>
      <c r="G272" s="203"/>
      <c r="H272" s="203"/>
      <c r="I272" s="202"/>
      <c r="J272" s="202"/>
      <c r="K272" s="202"/>
    </row>
    <row r="273" spans="5:11" ht="16.5">
      <c r="E273" s="202"/>
      <c r="F273" s="202"/>
      <c r="G273" s="203"/>
      <c r="H273" s="203"/>
      <c r="I273" s="202"/>
      <c r="J273" s="202"/>
      <c r="K273" s="202"/>
    </row>
    <row r="274" spans="5:11" ht="16.5">
      <c r="E274" s="202"/>
      <c r="F274" s="202"/>
      <c r="G274" s="203"/>
      <c r="H274" s="203"/>
      <c r="I274" s="202"/>
      <c r="J274" s="202"/>
      <c r="K274" s="202"/>
    </row>
    <row r="275" spans="5:11" ht="16.5">
      <c r="E275" s="202"/>
      <c r="F275" s="202"/>
      <c r="G275" s="203"/>
      <c r="H275" s="203"/>
      <c r="I275" s="202"/>
      <c r="J275" s="202"/>
      <c r="K275" s="202"/>
    </row>
    <row r="276" spans="5:11" ht="16.5">
      <c r="E276" s="202"/>
      <c r="F276" s="202"/>
      <c r="G276" s="203"/>
      <c r="H276" s="203"/>
      <c r="I276" s="202"/>
      <c r="J276" s="202"/>
      <c r="K276" s="202"/>
    </row>
    <row r="277" spans="5:11" ht="16.5">
      <c r="E277" s="202"/>
      <c r="F277" s="202"/>
      <c r="G277" s="203"/>
      <c r="H277" s="203"/>
      <c r="I277" s="202"/>
      <c r="J277" s="202"/>
      <c r="K277" s="202"/>
    </row>
    <row r="278" spans="5:11" ht="16.5">
      <c r="E278" s="202"/>
      <c r="F278" s="202"/>
      <c r="G278" s="203"/>
      <c r="H278" s="203"/>
      <c r="I278" s="202"/>
      <c r="J278" s="202"/>
      <c r="K278" s="202"/>
    </row>
    <row r="279" spans="5:11" ht="16.5">
      <c r="E279" s="202"/>
      <c r="F279" s="202"/>
      <c r="G279" s="203"/>
      <c r="H279" s="203"/>
      <c r="I279" s="202"/>
      <c r="J279" s="202"/>
      <c r="K279" s="202"/>
    </row>
    <row r="280" spans="5:11" ht="16.5">
      <c r="E280" s="202"/>
      <c r="F280" s="202"/>
      <c r="G280" s="203"/>
      <c r="H280" s="203"/>
      <c r="I280" s="202"/>
      <c r="J280" s="202"/>
      <c r="K280" s="202"/>
    </row>
    <row r="281" spans="5:11" ht="16.5">
      <c r="E281" s="202"/>
      <c r="F281" s="202"/>
      <c r="G281" s="203"/>
      <c r="H281" s="203"/>
      <c r="I281" s="202"/>
      <c r="J281" s="202"/>
      <c r="K281" s="202"/>
    </row>
    <row r="282" spans="5:11" ht="16.5">
      <c r="E282" s="202"/>
      <c r="F282" s="202"/>
      <c r="G282" s="203"/>
      <c r="H282" s="203"/>
      <c r="I282" s="202"/>
      <c r="J282" s="202"/>
      <c r="K282" s="202"/>
    </row>
    <row r="283" spans="5:11" ht="16.5">
      <c r="E283" s="202"/>
      <c r="F283" s="202"/>
      <c r="G283" s="203"/>
      <c r="H283" s="203"/>
      <c r="I283" s="202"/>
      <c r="J283" s="202"/>
      <c r="K283" s="202"/>
    </row>
    <row r="284" spans="5:11" ht="16.5">
      <c r="E284" s="202"/>
      <c r="F284" s="202"/>
      <c r="G284" s="203"/>
      <c r="H284" s="203"/>
      <c r="I284" s="202"/>
      <c r="J284" s="202"/>
      <c r="K284" s="202"/>
    </row>
    <row r="285" spans="5:11" ht="16.5">
      <c r="E285" s="202"/>
      <c r="F285" s="202"/>
      <c r="G285" s="203"/>
      <c r="H285" s="203"/>
      <c r="I285" s="202"/>
      <c r="J285" s="202"/>
      <c r="K285" s="202"/>
    </row>
    <row r="286" spans="5:11" ht="16.5">
      <c r="E286" s="202"/>
      <c r="F286" s="202"/>
      <c r="G286" s="203"/>
      <c r="H286" s="203"/>
      <c r="I286" s="202"/>
      <c r="J286" s="202"/>
      <c r="K286" s="202"/>
    </row>
    <row r="287" spans="5:11" ht="16.5">
      <c r="E287" s="202"/>
      <c r="F287" s="202"/>
      <c r="G287" s="203"/>
      <c r="H287" s="203"/>
      <c r="I287" s="202"/>
      <c r="J287" s="202"/>
      <c r="K287" s="202"/>
    </row>
    <row r="288" spans="5:11" ht="16.5">
      <c r="E288" s="202"/>
      <c r="F288" s="202"/>
      <c r="G288" s="203"/>
      <c r="H288" s="203"/>
      <c r="I288" s="202"/>
      <c r="J288" s="202"/>
      <c r="K288" s="202"/>
    </row>
    <row r="289" spans="5:11" ht="16.5">
      <c r="E289" s="202"/>
      <c r="F289" s="202"/>
      <c r="G289" s="203"/>
      <c r="H289" s="203"/>
      <c r="I289" s="202"/>
      <c r="J289" s="202"/>
      <c r="K289" s="202"/>
    </row>
    <row r="290" spans="5:11" ht="16.5">
      <c r="E290" s="202"/>
      <c r="F290" s="202"/>
      <c r="G290" s="203"/>
      <c r="H290" s="203"/>
      <c r="I290" s="202"/>
      <c r="J290" s="202"/>
      <c r="K290" s="202"/>
    </row>
    <row r="291" spans="5:11" ht="16.5">
      <c r="E291" s="202"/>
      <c r="F291" s="202"/>
      <c r="G291" s="203"/>
      <c r="H291" s="203"/>
      <c r="I291" s="202"/>
      <c r="J291" s="202"/>
      <c r="K291" s="202"/>
    </row>
    <row r="292" spans="5:11" ht="16.5">
      <c r="E292" s="202"/>
      <c r="F292" s="202"/>
      <c r="G292" s="203"/>
      <c r="H292" s="203"/>
      <c r="I292" s="202"/>
      <c r="J292" s="202"/>
      <c r="K292" s="202"/>
    </row>
    <row r="293" spans="5:11" ht="16.5">
      <c r="E293" s="202"/>
      <c r="F293" s="202"/>
      <c r="G293" s="203"/>
      <c r="H293" s="203"/>
      <c r="I293" s="202"/>
      <c r="J293" s="202"/>
      <c r="K293" s="202"/>
    </row>
    <row r="294" spans="5:11" ht="16.5">
      <c r="E294" s="202"/>
      <c r="F294" s="202"/>
      <c r="G294" s="203"/>
      <c r="H294" s="203"/>
      <c r="I294" s="202"/>
      <c r="J294" s="202"/>
      <c r="K294" s="202"/>
    </row>
    <row r="295" spans="5:11" ht="16.5">
      <c r="E295" s="202"/>
      <c r="F295" s="202"/>
      <c r="G295" s="203"/>
      <c r="H295" s="203"/>
      <c r="I295" s="202"/>
      <c r="J295" s="202"/>
      <c r="K295" s="202"/>
    </row>
    <row r="296" spans="5:11" ht="16.5">
      <c r="E296" s="202"/>
      <c r="F296" s="202"/>
      <c r="G296" s="203"/>
      <c r="H296" s="203"/>
      <c r="I296" s="202"/>
      <c r="J296" s="202"/>
      <c r="K296" s="202"/>
    </row>
    <row r="297" spans="5:11" ht="16.5">
      <c r="E297" s="202"/>
      <c r="F297" s="202"/>
      <c r="G297" s="203"/>
      <c r="H297" s="203"/>
      <c r="I297" s="202"/>
      <c r="J297" s="202"/>
      <c r="K297" s="202"/>
    </row>
    <row r="298" spans="5:11" ht="16.5">
      <c r="E298" s="202"/>
      <c r="F298" s="202"/>
      <c r="G298" s="203"/>
      <c r="H298" s="203"/>
      <c r="I298" s="202"/>
      <c r="J298" s="202"/>
      <c r="K298" s="202"/>
    </row>
    <row r="299" spans="5:11" ht="16.5">
      <c r="E299" s="202"/>
      <c r="F299" s="202"/>
      <c r="G299" s="203"/>
      <c r="H299" s="203"/>
      <c r="I299" s="202"/>
      <c r="J299" s="202"/>
      <c r="K299" s="202"/>
    </row>
    <row r="300" spans="5:11" ht="16.5">
      <c r="E300" s="202"/>
      <c r="F300" s="202"/>
      <c r="G300" s="203"/>
      <c r="H300" s="203"/>
      <c r="I300" s="202"/>
      <c r="J300" s="202"/>
      <c r="K300" s="202"/>
    </row>
    <row r="301" spans="5:11" ht="16.5">
      <c r="E301" s="202"/>
      <c r="F301" s="202"/>
      <c r="G301" s="203"/>
      <c r="H301" s="203"/>
      <c r="I301" s="202"/>
      <c r="J301" s="202"/>
      <c r="K301" s="202"/>
    </row>
    <row r="302" spans="5:11" ht="16.5">
      <c r="E302" s="202"/>
      <c r="F302" s="202"/>
      <c r="G302" s="203"/>
      <c r="H302" s="203"/>
      <c r="I302" s="202"/>
      <c r="J302" s="202"/>
      <c r="K302" s="202"/>
    </row>
    <row r="303" spans="5:11" ht="16.5">
      <c r="E303" s="202"/>
      <c r="F303" s="202"/>
      <c r="G303" s="203"/>
      <c r="H303" s="203"/>
      <c r="I303" s="202"/>
      <c r="J303" s="202"/>
      <c r="K303" s="202"/>
    </row>
    <row r="304" spans="5:11" ht="16.5">
      <c r="E304" s="202"/>
      <c r="F304" s="202"/>
      <c r="G304" s="203"/>
      <c r="H304" s="203"/>
      <c r="I304" s="202"/>
      <c r="J304" s="202"/>
      <c r="K304" s="202"/>
    </row>
    <row r="305" spans="5:11" ht="16.5">
      <c r="E305" s="202"/>
      <c r="F305" s="202"/>
      <c r="G305" s="203"/>
      <c r="H305" s="203"/>
      <c r="I305" s="202"/>
      <c r="J305" s="202"/>
      <c r="K305" s="202"/>
    </row>
    <row r="306" spans="5:11" ht="16.5">
      <c r="E306" s="202"/>
      <c r="F306" s="202"/>
      <c r="G306" s="203"/>
      <c r="H306" s="203"/>
      <c r="I306" s="202"/>
      <c r="J306" s="202"/>
      <c r="K306" s="202"/>
    </row>
    <row r="307" spans="5:11" ht="16.5">
      <c r="E307" s="202"/>
      <c r="F307" s="202"/>
      <c r="G307" s="203"/>
      <c r="H307" s="203"/>
      <c r="I307" s="202"/>
      <c r="J307" s="202"/>
      <c r="K307" s="202"/>
    </row>
    <row r="308" spans="5:11" ht="16.5">
      <c r="E308" s="202"/>
      <c r="F308" s="202"/>
      <c r="G308" s="203"/>
      <c r="H308" s="203"/>
      <c r="I308" s="202"/>
      <c r="J308" s="202"/>
      <c r="K308" s="202"/>
    </row>
    <row r="309" spans="5:11" ht="16.5">
      <c r="E309" s="202"/>
      <c r="F309" s="202"/>
      <c r="G309" s="203"/>
      <c r="H309" s="203"/>
      <c r="I309" s="202"/>
      <c r="J309" s="202"/>
      <c r="K309" s="202"/>
    </row>
    <row r="310" spans="5:11" ht="16.5">
      <c r="E310" s="202"/>
      <c r="F310" s="202"/>
      <c r="G310" s="203"/>
      <c r="H310" s="203"/>
      <c r="I310" s="202"/>
      <c r="J310" s="202"/>
      <c r="K310" s="202"/>
    </row>
    <row r="311" spans="5:11" ht="16.5">
      <c r="E311" s="202"/>
      <c r="F311" s="202"/>
      <c r="G311" s="203"/>
      <c r="H311" s="203"/>
      <c r="I311" s="202"/>
      <c r="J311" s="202"/>
      <c r="K311" s="202"/>
    </row>
    <row r="312" spans="5:11" ht="16.5">
      <c r="E312" s="202"/>
      <c r="F312" s="202"/>
      <c r="G312" s="203"/>
      <c r="H312" s="203"/>
      <c r="I312" s="202"/>
      <c r="J312" s="202"/>
      <c r="K312" s="202"/>
    </row>
    <row r="313" spans="5:11" ht="16.5">
      <c r="E313" s="202"/>
      <c r="F313" s="202"/>
      <c r="G313" s="203"/>
      <c r="H313" s="203"/>
      <c r="I313" s="202"/>
      <c r="J313" s="202"/>
      <c r="K313" s="202"/>
    </row>
    <row r="314" spans="5:11" ht="16.5">
      <c r="E314" s="202"/>
      <c r="F314" s="202"/>
      <c r="G314" s="203"/>
      <c r="H314" s="203"/>
      <c r="I314" s="202"/>
      <c r="J314" s="202"/>
      <c r="K314" s="202"/>
    </row>
    <row r="315" spans="5:11" ht="16.5">
      <c r="E315" s="202"/>
      <c r="F315" s="202"/>
      <c r="G315" s="203"/>
      <c r="H315" s="203"/>
      <c r="I315" s="202"/>
      <c r="J315" s="202"/>
      <c r="K315" s="202"/>
    </row>
    <row r="316" spans="5:11" ht="16.5">
      <c r="E316" s="202"/>
      <c r="F316" s="202"/>
      <c r="G316" s="203"/>
      <c r="H316" s="203"/>
      <c r="I316" s="202"/>
      <c r="J316" s="202"/>
      <c r="K316" s="202"/>
    </row>
    <row r="317" spans="5:11" ht="16.5">
      <c r="E317" s="202"/>
      <c r="F317" s="202"/>
      <c r="G317" s="203"/>
      <c r="H317" s="203"/>
      <c r="I317" s="202"/>
      <c r="J317" s="202"/>
      <c r="K317" s="202"/>
    </row>
    <row r="318" spans="5:11" ht="16.5">
      <c r="E318" s="202"/>
      <c r="F318" s="202"/>
      <c r="G318" s="203"/>
      <c r="H318" s="203"/>
      <c r="I318" s="202"/>
      <c r="J318" s="202"/>
      <c r="K318" s="202"/>
    </row>
    <row r="319" spans="5:11" ht="16.5">
      <c r="E319" s="202"/>
      <c r="F319" s="202"/>
      <c r="G319" s="203"/>
      <c r="H319" s="203"/>
      <c r="I319" s="202"/>
      <c r="J319" s="202"/>
      <c r="K319" s="202"/>
    </row>
    <row r="320" spans="5:11" ht="16.5">
      <c r="E320" s="202"/>
      <c r="F320" s="202"/>
      <c r="G320" s="203"/>
      <c r="H320" s="203"/>
      <c r="I320" s="202"/>
      <c r="J320" s="202"/>
      <c r="K320" s="202"/>
    </row>
    <row r="321" spans="5:11" ht="16.5">
      <c r="E321" s="202"/>
      <c r="F321" s="202"/>
      <c r="G321" s="203"/>
      <c r="H321" s="203"/>
      <c r="I321" s="202"/>
      <c r="J321" s="202"/>
      <c r="K321" s="202"/>
    </row>
    <row r="322" spans="5:11" ht="16.5">
      <c r="E322" s="202"/>
      <c r="F322" s="202"/>
      <c r="G322" s="203"/>
      <c r="H322" s="203"/>
      <c r="I322" s="202"/>
      <c r="J322" s="202"/>
      <c r="K322" s="202"/>
    </row>
    <row r="323" spans="5:11" ht="16.5">
      <c r="E323" s="202"/>
      <c r="F323" s="202"/>
      <c r="G323" s="203"/>
      <c r="H323" s="203"/>
      <c r="I323" s="202"/>
      <c r="J323" s="202"/>
      <c r="K323" s="202"/>
    </row>
    <row r="324" spans="5:11" ht="16.5">
      <c r="E324" s="202"/>
      <c r="F324" s="202"/>
      <c r="G324" s="203"/>
      <c r="H324" s="203"/>
      <c r="I324" s="202"/>
      <c r="J324" s="202"/>
      <c r="K324" s="202"/>
    </row>
    <row r="325" spans="5:11" ht="16.5">
      <c r="E325" s="202"/>
      <c r="F325" s="202"/>
      <c r="G325" s="203"/>
      <c r="H325" s="203"/>
      <c r="I325" s="202"/>
      <c r="J325" s="202"/>
      <c r="K325" s="202"/>
    </row>
    <row r="326" spans="5:11" ht="16.5">
      <c r="E326" s="202"/>
      <c r="F326" s="202"/>
      <c r="G326" s="203"/>
      <c r="H326" s="203"/>
      <c r="I326" s="202"/>
      <c r="J326" s="202"/>
      <c r="K326" s="202"/>
    </row>
    <row r="327" spans="5:11" ht="16.5">
      <c r="E327" s="202"/>
      <c r="F327" s="202"/>
      <c r="G327" s="203"/>
      <c r="H327" s="203"/>
      <c r="I327" s="202"/>
      <c r="J327" s="202"/>
      <c r="K327" s="202"/>
    </row>
    <row r="328" spans="5:11" ht="16.5">
      <c r="E328" s="202"/>
      <c r="F328" s="202"/>
      <c r="G328" s="203"/>
      <c r="H328" s="203"/>
      <c r="I328" s="202"/>
      <c r="J328" s="202"/>
      <c r="K328" s="202"/>
    </row>
    <row r="329" spans="5:11" ht="16.5">
      <c r="E329" s="202"/>
      <c r="F329" s="202"/>
      <c r="G329" s="203"/>
      <c r="H329" s="203"/>
      <c r="I329" s="202"/>
      <c r="J329" s="202"/>
      <c r="K329" s="202"/>
    </row>
    <row r="330" spans="5:11" ht="16.5">
      <c r="E330" s="202"/>
      <c r="F330" s="202"/>
      <c r="G330" s="203"/>
      <c r="H330" s="203"/>
      <c r="I330" s="202"/>
      <c r="J330" s="202"/>
      <c r="K330" s="202"/>
    </row>
    <row r="331" spans="5:11" ht="16.5">
      <c r="E331" s="202"/>
      <c r="F331" s="202"/>
      <c r="G331" s="203"/>
      <c r="H331" s="203"/>
      <c r="I331" s="202"/>
      <c r="J331" s="202"/>
      <c r="K331" s="202"/>
    </row>
    <row r="332" spans="5:11" ht="16.5">
      <c r="E332" s="202"/>
      <c r="F332" s="202"/>
      <c r="G332" s="203"/>
      <c r="H332" s="203"/>
      <c r="I332" s="202"/>
      <c r="J332" s="202"/>
      <c r="K332" s="202"/>
    </row>
    <row r="333" spans="5:11" ht="16.5">
      <c r="E333" s="202"/>
      <c r="F333" s="202"/>
      <c r="G333" s="203"/>
      <c r="H333" s="203"/>
      <c r="I333" s="202"/>
      <c r="J333" s="202"/>
      <c r="K333" s="202"/>
    </row>
    <row r="334" spans="5:11" ht="16.5">
      <c r="E334" s="202"/>
      <c r="F334" s="202"/>
      <c r="G334" s="203"/>
      <c r="H334" s="203"/>
      <c r="I334" s="202"/>
      <c r="J334" s="202"/>
      <c r="K334" s="202"/>
    </row>
    <row r="335" spans="5:11" ht="16.5">
      <c r="E335" s="202"/>
      <c r="F335" s="202"/>
      <c r="G335" s="203"/>
      <c r="H335" s="203"/>
      <c r="I335" s="202"/>
      <c r="J335" s="202"/>
      <c r="K335" s="202"/>
    </row>
    <row r="336" spans="5:11" ht="16.5">
      <c r="E336" s="202"/>
      <c r="F336" s="202"/>
      <c r="G336" s="203"/>
      <c r="H336" s="203"/>
      <c r="I336" s="202"/>
      <c r="J336" s="202"/>
      <c r="K336" s="202"/>
    </row>
    <row r="337" spans="5:11" ht="16.5">
      <c r="E337" s="202"/>
      <c r="F337" s="202"/>
      <c r="G337" s="203"/>
      <c r="H337" s="203"/>
      <c r="I337" s="202"/>
      <c r="J337" s="202"/>
      <c r="K337" s="202"/>
    </row>
    <row r="338" spans="5:11" ht="16.5">
      <c r="E338" s="202"/>
      <c r="F338" s="202"/>
      <c r="G338" s="203"/>
      <c r="H338" s="203"/>
      <c r="I338" s="202"/>
      <c r="J338" s="202"/>
      <c r="K338" s="202"/>
    </row>
    <row r="339" spans="5:11" ht="16.5">
      <c r="E339" s="202"/>
      <c r="F339" s="202"/>
      <c r="G339" s="203"/>
      <c r="H339" s="203"/>
      <c r="I339" s="202"/>
      <c r="J339" s="202"/>
      <c r="K339" s="202"/>
    </row>
    <row r="340" spans="5:11" ht="16.5">
      <c r="E340" s="202"/>
      <c r="F340" s="202"/>
      <c r="G340" s="203"/>
      <c r="H340" s="203"/>
      <c r="I340" s="202"/>
      <c r="J340" s="202"/>
      <c r="K340" s="202"/>
    </row>
    <row r="341" spans="5:11" ht="16.5">
      <c r="E341" s="202"/>
      <c r="F341" s="202"/>
      <c r="G341" s="203"/>
      <c r="H341" s="203"/>
      <c r="I341" s="202"/>
      <c r="J341" s="202"/>
      <c r="K341" s="202"/>
    </row>
    <row r="342" spans="5:11" ht="16.5">
      <c r="E342" s="202"/>
      <c r="F342" s="202"/>
      <c r="G342" s="203"/>
      <c r="H342" s="203"/>
      <c r="I342" s="202"/>
      <c r="J342" s="202"/>
      <c r="K342" s="202"/>
    </row>
    <row r="343" spans="5:11" ht="16.5">
      <c r="E343" s="202"/>
      <c r="F343" s="202"/>
      <c r="G343" s="203"/>
      <c r="H343" s="203"/>
      <c r="I343" s="202"/>
      <c r="J343" s="202"/>
      <c r="K343" s="202"/>
    </row>
    <row r="344" spans="5:11" ht="16.5">
      <c r="E344" s="202"/>
      <c r="F344" s="202"/>
      <c r="G344" s="203"/>
      <c r="H344" s="203"/>
      <c r="I344" s="202"/>
      <c r="J344" s="202"/>
      <c r="K344" s="202"/>
    </row>
    <row r="345" spans="5:11" ht="16.5">
      <c r="E345" s="202"/>
      <c r="F345" s="202"/>
      <c r="G345" s="203"/>
      <c r="H345" s="203"/>
      <c r="I345" s="202"/>
      <c r="J345" s="202"/>
      <c r="K345" s="202"/>
    </row>
    <row r="346" spans="5:11" ht="16.5">
      <c r="E346" s="202"/>
      <c r="F346" s="202"/>
      <c r="G346" s="203"/>
      <c r="H346" s="203"/>
      <c r="I346" s="202"/>
      <c r="J346" s="202"/>
      <c r="K346" s="202"/>
    </row>
    <row r="347" spans="5:11" ht="16.5">
      <c r="E347" s="202"/>
      <c r="F347" s="202"/>
      <c r="G347" s="203"/>
      <c r="H347" s="203"/>
      <c r="I347" s="202"/>
      <c r="J347" s="202"/>
      <c r="K347" s="202"/>
    </row>
    <row r="348" spans="5:11" ht="16.5">
      <c r="E348" s="202"/>
      <c r="F348" s="202"/>
      <c r="G348" s="203"/>
      <c r="H348" s="203"/>
      <c r="I348" s="202"/>
      <c r="J348" s="202"/>
      <c r="K348" s="202"/>
    </row>
    <row r="349" spans="5:11" ht="16.5">
      <c r="E349" s="202"/>
      <c r="F349" s="202"/>
      <c r="G349" s="203"/>
      <c r="H349" s="203"/>
      <c r="I349" s="202"/>
      <c r="J349" s="202"/>
      <c r="K349" s="202"/>
    </row>
    <row r="350" spans="5:11" ht="16.5">
      <c r="E350" s="202"/>
      <c r="F350" s="202"/>
      <c r="G350" s="203"/>
      <c r="H350" s="203"/>
      <c r="I350" s="202"/>
      <c r="J350" s="202"/>
      <c r="K350" s="202"/>
    </row>
    <row r="351" spans="5:11" ht="16.5">
      <c r="E351" s="202"/>
      <c r="F351" s="202"/>
      <c r="G351" s="203"/>
      <c r="H351" s="203"/>
      <c r="I351" s="202"/>
      <c r="J351" s="202"/>
      <c r="K351" s="202"/>
    </row>
    <row r="352" spans="5:11" ht="16.5">
      <c r="E352" s="202"/>
      <c r="F352" s="202"/>
      <c r="G352" s="203"/>
      <c r="H352" s="203"/>
      <c r="I352" s="202"/>
      <c r="J352" s="202"/>
      <c r="K352" s="202"/>
    </row>
    <row r="353" spans="5:11" ht="16.5">
      <c r="E353" s="202"/>
      <c r="F353" s="202"/>
      <c r="G353" s="203"/>
      <c r="H353" s="203"/>
      <c r="I353" s="202"/>
      <c r="J353" s="202"/>
      <c r="K353" s="202"/>
    </row>
    <row r="354" spans="5:11" ht="16.5">
      <c r="E354" s="202"/>
      <c r="F354" s="202"/>
      <c r="G354" s="203"/>
      <c r="H354" s="203"/>
      <c r="I354" s="202"/>
      <c r="J354" s="202"/>
      <c r="K354" s="202"/>
    </row>
    <row r="355" spans="5:11" ht="16.5">
      <c r="E355" s="202"/>
      <c r="F355" s="202"/>
      <c r="G355" s="203"/>
      <c r="H355" s="203"/>
      <c r="I355" s="202"/>
      <c r="J355" s="202"/>
      <c r="K355" s="202"/>
    </row>
    <row r="356" spans="5:11" ht="16.5">
      <c r="E356" s="202"/>
      <c r="F356" s="202"/>
      <c r="G356" s="203"/>
      <c r="H356" s="203"/>
      <c r="I356" s="202"/>
      <c r="J356" s="202"/>
      <c r="K356" s="202"/>
    </row>
    <row r="357" spans="5:11" ht="16.5">
      <c r="E357" s="202"/>
      <c r="F357" s="202"/>
      <c r="G357" s="203"/>
      <c r="H357" s="203"/>
      <c r="I357" s="202"/>
      <c r="J357" s="202"/>
      <c r="K357" s="202"/>
    </row>
    <row r="358" spans="5:11" ht="16.5">
      <c r="E358" s="202"/>
      <c r="F358" s="202"/>
      <c r="G358" s="203"/>
      <c r="H358" s="203"/>
      <c r="I358" s="202"/>
      <c r="J358" s="202"/>
      <c r="K358" s="202"/>
    </row>
    <row r="359" spans="5:11" ht="16.5">
      <c r="E359" s="202"/>
      <c r="F359" s="202"/>
      <c r="G359" s="203"/>
      <c r="H359" s="203"/>
      <c r="I359" s="202"/>
      <c r="J359" s="202"/>
      <c r="K359" s="202"/>
    </row>
    <row r="360" spans="5:11" ht="16.5">
      <c r="E360" s="202"/>
      <c r="F360" s="202"/>
      <c r="G360" s="203"/>
      <c r="H360" s="203"/>
      <c r="I360" s="202"/>
      <c r="J360" s="202"/>
      <c r="K360" s="202"/>
    </row>
    <row r="361" spans="5:11" ht="16.5">
      <c r="E361" s="202"/>
      <c r="F361" s="202"/>
      <c r="G361" s="203"/>
      <c r="H361" s="203"/>
      <c r="I361" s="202"/>
      <c r="J361" s="202"/>
      <c r="K361" s="202"/>
    </row>
    <row r="362" spans="5:11" ht="16.5">
      <c r="E362" s="202"/>
      <c r="F362" s="202"/>
      <c r="G362" s="203"/>
      <c r="H362" s="203"/>
      <c r="I362" s="202"/>
      <c r="J362" s="202"/>
      <c r="K362" s="202"/>
    </row>
    <row r="363" spans="5:11" ht="16.5">
      <c r="E363" s="202"/>
      <c r="F363" s="202"/>
      <c r="G363" s="203"/>
      <c r="H363" s="203"/>
      <c r="I363" s="202"/>
      <c r="J363" s="202"/>
      <c r="K363" s="202"/>
    </row>
    <row r="364" spans="5:11" ht="16.5">
      <c r="E364" s="202"/>
      <c r="F364" s="202"/>
      <c r="G364" s="203"/>
      <c r="H364" s="203"/>
      <c r="I364" s="202"/>
      <c r="J364" s="202"/>
      <c r="K364" s="202"/>
    </row>
    <row r="365" spans="5:11" ht="16.5">
      <c r="E365" s="202"/>
      <c r="F365" s="202"/>
      <c r="G365" s="203"/>
      <c r="H365" s="203"/>
      <c r="I365" s="202"/>
      <c r="J365" s="202"/>
      <c r="K365" s="202"/>
    </row>
    <row r="366" spans="5:11" ht="16.5">
      <c r="E366" s="202"/>
      <c r="F366" s="202"/>
      <c r="G366" s="203"/>
      <c r="H366" s="203"/>
      <c r="I366" s="202"/>
      <c r="J366" s="202"/>
      <c r="K366" s="202"/>
    </row>
    <row r="367" spans="5:11" ht="16.5">
      <c r="E367" s="202"/>
      <c r="F367" s="202"/>
      <c r="G367" s="203"/>
      <c r="H367" s="203"/>
      <c r="I367" s="202"/>
      <c r="J367" s="202"/>
      <c r="K367" s="202"/>
    </row>
    <row r="368" spans="5:11" ht="16.5">
      <c r="E368" s="202"/>
      <c r="F368" s="202"/>
      <c r="G368" s="203"/>
      <c r="H368" s="203"/>
      <c r="I368" s="202"/>
      <c r="J368" s="202"/>
      <c r="K368" s="202"/>
    </row>
    <row r="369" spans="5:11" ht="16.5">
      <c r="E369" s="202"/>
      <c r="F369" s="202"/>
      <c r="G369" s="203"/>
      <c r="H369" s="203"/>
      <c r="I369" s="202"/>
      <c r="J369" s="202"/>
      <c r="K369" s="202"/>
    </row>
    <row r="370" spans="5:11" ht="16.5">
      <c r="E370" s="202"/>
      <c r="F370" s="202"/>
      <c r="G370" s="203"/>
      <c r="H370" s="203"/>
      <c r="I370" s="202"/>
      <c r="J370" s="202"/>
      <c r="K370" s="202"/>
    </row>
    <row r="371" spans="5:11" ht="16.5">
      <c r="E371" s="202"/>
      <c r="F371" s="202"/>
      <c r="G371" s="203"/>
      <c r="H371" s="203"/>
      <c r="I371" s="202"/>
      <c r="J371" s="202"/>
      <c r="K371" s="202"/>
    </row>
    <row r="372" spans="5:11" ht="16.5">
      <c r="E372" s="202"/>
      <c r="F372" s="202"/>
      <c r="G372" s="203"/>
      <c r="H372" s="203"/>
      <c r="I372" s="202"/>
      <c r="J372" s="202"/>
      <c r="K372" s="202"/>
    </row>
    <row r="373" spans="5:11" ht="16.5">
      <c r="E373" s="202"/>
      <c r="F373" s="202"/>
      <c r="G373" s="203"/>
      <c r="H373" s="203"/>
      <c r="I373" s="202"/>
      <c r="J373" s="202"/>
      <c r="K373" s="202"/>
    </row>
    <row r="374" spans="5:11" ht="16.5">
      <c r="E374" s="202"/>
      <c r="F374" s="202"/>
      <c r="G374" s="203"/>
      <c r="H374" s="203"/>
      <c r="I374" s="202"/>
      <c r="J374" s="202"/>
      <c r="K374" s="202"/>
    </row>
    <row r="375" spans="5:11" ht="16.5">
      <c r="E375" s="202"/>
      <c r="F375" s="202"/>
      <c r="G375" s="203"/>
      <c r="H375" s="203"/>
      <c r="I375" s="202"/>
      <c r="J375" s="202"/>
      <c r="K375" s="202"/>
    </row>
    <row r="376" spans="5:11" ht="16.5">
      <c r="E376" s="202"/>
      <c r="F376" s="202"/>
      <c r="G376" s="203"/>
      <c r="H376" s="203"/>
      <c r="I376" s="202"/>
      <c r="J376" s="202"/>
      <c r="K376" s="202"/>
    </row>
    <row r="377" spans="5:11" ht="16.5">
      <c r="E377" s="202"/>
      <c r="F377" s="202"/>
      <c r="G377" s="203"/>
      <c r="H377" s="203"/>
      <c r="I377" s="202"/>
      <c r="J377" s="202"/>
      <c r="K377" s="202"/>
    </row>
    <row r="378" spans="5:11" ht="16.5">
      <c r="E378" s="202"/>
      <c r="F378" s="202"/>
      <c r="G378" s="203"/>
      <c r="H378" s="203"/>
      <c r="I378" s="202"/>
      <c r="J378" s="202"/>
      <c r="K378" s="202"/>
    </row>
    <row r="379" spans="5:11" ht="16.5">
      <c r="E379" s="202"/>
      <c r="F379" s="202"/>
      <c r="G379" s="203"/>
      <c r="H379" s="203"/>
      <c r="I379" s="202"/>
      <c r="J379" s="202"/>
      <c r="K379" s="202"/>
    </row>
    <row r="380" spans="5:11" ht="16.5">
      <c r="E380" s="202"/>
      <c r="F380" s="202"/>
      <c r="G380" s="203"/>
      <c r="H380" s="203"/>
      <c r="I380" s="202"/>
      <c r="J380" s="202"/>
      <c r="K380" s="202"/>
    </row>
    <row r="381" spans="5:11" ht="16.5">
      <c r="E381" s="202"/>
      <c r="F381" s="202"/>
      <c r="G381" s="203"/>
      <c r="H381" s="203"/>
      <c r="I381" s="202"/>
      <c r="J381" s="202"/>
      <c r="K381" s="202"/>
    </row>
    <row r="382" spans="5:11" ht="16.5">
      <c r="E382" s="202"/>
      <c r="F382" s="202"/>
      <c r="G382" s="203"/>
      <c r="H382" s="203"/>
      <c r="I382" s="202"/>
      <c r="J382" s="202"/>
      <c r="K382" s="202"/>
    </row>
    <row r="383" spans="5:11" ht="16.5">
      <c r="E383" s="202"/>
      <c r="F383" s="202"/>
      <c r="G383" s="203"/>
      <c r="H383" s="203"/>
      <c r="I383" s="202"/>
      <c r="J383" s="202"/>
      <c r="K383" s="202"/>
    </row>
    <row r="384" spans="5:11" ht="16.5">
      <c r="E384" s="202"/>
      <c r="F384" s="202"/>
      <c r="G384" s="203"/>
      <c r="H384" s="203"/>
      <c r="I384" s="202"/>
      <c r="J384" s="202"/>
      <c r="K384" s="202"/>
    </row>
    <row r="385" spans="5:11" ht="16.5">
      <c r="E385" s="202"/>
      <c r="F385" s="202"/>
      <c r="G385" s="203"/>
      <c r="H385" s="203"/>
      <c r="I385" s="202"/>
      <c r="J385" s="202"/>
      <c r="K385" s="202"/>
    </row>
    <row r="386" spans="5:11" ht="16.5">
      <c r="E386" s="202"/>
      <c r="F386" s="202"/>
      <c r="G386" s="203"/>
      <c r="H386" s="203"/>
      <c r="I386" s="202"/>
      <c r="J386" s="202"/>
      <c r="K386" s="202"/>
    </row>
    <row r="387" spans="5:11" ht="16.5">
      <c r="E387" s="202"/>
      <c r="F387" s="202"/>
      <c r="G387" s="203"/>
      <c r="H387" s="203"/>
      <c r="I387" s="202"/>
      <c r="J387" s="202"/>
      <c r="K387" s="202"/>
    </row>
    <row r="388" spans="5:11" ht="16.5">
      <c r="E388" s="202"/>
      <c r="F388" s="202"/>
      <c r="G388" s="203"/>
      <c r="H388" s="203"/>
      <c r="I388" s="202"/>
      <c r="J388" s="202"/>
      <c r="K388" s="202"/>
    </row>
    <row r="389" spans="5:11" ht="16.5">
      <c r="E389" s="202"/>
      <c r="F389" s="202"/>
      <c r="G389" s="203"/>
      <c r="H389" s="203"/>
      <c r="I389" s="202"/>
      <c r="J389" s="202"/>
      <c r="K389" s="202"/>
    </row>
    <row r="390" spans="5:11" ht="16.5">
      <c r="E390" s="202"/>
      <c r="F390" s="202"/>
      <c r="G390" s="203"/>
      <c r="H390" s="203"/>
      <c r="I390" s="202"/>
      <c r="J390" s="202"/>
      <c r="K390" s="202"/>
    </row>
    <row r="391" spans="5:11" ht="16.5">
      <c r="E391" s="202"/>
      <c r="F391" s="202"/>
      <c r="G391" s="203"/>
      <c r="H391" s="203"/>
      <c r="I391" s="202"/>
      <c r="J391" s="202"/>
      <c r="K391" s="202"/>
    </row>
    <row r="392" spans="5:11" ht="16.5">
      <c r="E392" s="202"/>
      <c r="F392" s="202"/>
      <c r="G392" s="203"/>
      <c r="H392" s="203"/>
      <c r="I392" s="202"/>
      <c r="J392" s="202"/>
      <c r="K392" s="202"/>
    </row>
    <row r="393" spans="5:11" ht="16.5">
      <c r="E393" s="202"/>
      <c r="F393" s="202"/>
      <c r="G393" s="203"/>
      <c r="H393" s="203"/>
      <c r="I393" s="202"/>
      <c r="J393" s="202"/>
      <c r="K393" s="202"/>
    </row>
    <row r="394" spans="5:11" ht="16.5">
      <c r="E394" s="202"/>
      <c r="F394" s="202"/>
      <c r="G394" s="203"/>
      <c r="H394" s="203"/>
      <c r="I394" s="202"/>
      <c r="J394" s="202"/>
      <c r="K394" s="202"/>
    </row>
    <row r="395" spans="5:11" ht="16.5">
      <c r="E395" s="202"/>
      <c r="F395" s="202"/>
      <c r="G395" s="203"/>
      <c r="H395" s="203"/>
      <c r="I395" s="202"/>
      <c r="J395" s="202"/>
      <c r="K395" s="202"/>
    </row>
    <row r="396" spans="5:11" ht="16.5">
      <c r="E396" s="202"/>
      <c r="F396" s="202"/>
      <c r="G396" s="203"/>
      <c r="H396" s="203"/>
      <c r="I396" s="202"/>
      <c r="J396" s="202"/>
      <c r="K396" s="202"/>
    </row>
    <row r="397" spans="5:11" ht="16.5">
      <c r="E397" s="202"/>
      <c r="F397" s="202"/>
      <c r="G397" s="203"/>
      <c r="H397" s="203"/>
      <c r="I397" s="202"/>
      <c r="J397" s="202"/>
      <c r="K397" s="202"/>
    </row>
    <row r="398" spans="5:11" ht="16.5">
      <c r="E398" s="202"/>
      <c r="F398" s="202"/>
      <c r="G398" s="203"/>
      <c r="H398" s="203"/>
      <c r="I398" s="202"/>
      <c r="J398" s="202"/>
      <c r="K398" s="202"/>
    </row>
    <row r="399" spans="5:11" ht="16.5">
      <c r="E399" s="202"/>
      <c r="F399" s="202"/>
      <c r="G399" s="203"/>
      <c r="H399" s="203"/>
      <c r="I399" s="202"/>
      <c r="J399" s="202"/>
      <c r="K399" s="202"/>
    </row>
    <row r="400" spans="5:11" ht="16.5">
      <c r="E400" s="202"/>
      <c r="F400" s="202"/>
      <c r="G400" s="203"/>
      <c r="H400" s="203"/>
      <c r="I400" s="202"/>
      <c r="J400" s="202"/>
      <c r="K400" s="202"/>
    </row>
    <row r="401" spans="5:11" ht="16.5">
      <c r="E401" s="202"/>
      <c r="F401" s="202"/>
      <c r="G401" s="203"/>
      <c r="H401" s="203"/>
      <c r="I401" s="202"/>
      <c r="J401" s="202"/>
      <c r="K401" s="202"/>
    </row>
    <row r="402" spans="5:11" ht="16.5">
      <c r="E402" s="202"/>
      <c r="F402" s="202"/>
      <c r="G402" s="203"/>
      <c r="H402" s="203"/>
      <c r="I402" s="202"/>
      <c r="J402" s="202"/>
      <c r="K402" s="202"/>
    </row>
    <row r="403" spans="5:11" ht="16.5">
      <c r="E403" s="202"/>
      <c r="F403" s="202"/>
      <c r="G403" s="203"/>
      <c r="H403" s="203"/>
      <c r="I403" s="202"/>
      <c r="J403" s="202"/>
      <c r="K403" s="202"/>
    </row>
    <row r="404" spans="5:11" ht="16.5">
      <c r="E404" s="202"/>
      <c r="F404" s="202"/>
      <c r="G404" s="203"/>
      <c r="H404" s="203"/>
      <c r="I404" s="202"/>
      <c r="J404" s="202"/>
      <c r="K404" s="202"/>
    </row>
    <row r="405" spans="5:11" ht="16.5">
      <c r="E405" s="202"/>
      <c r="F405" s="202"/>
      <c r="G405" s="203"/>
      <c r="H405" s="203"/>
      <c r="I405" s="202"/>
      <c r="J405" s="202"/>
      <c r="K405" s="202"/>
    </row>
    <row r="406" spans="5:11" ht="16.5">
      <c r="E406" s="202"/>
      <c r="F406" s="202"/>
      <c r="G406" s="203"/>
      <c r="H406" s="203"/>
      <c r="I406" s="202"/>
      <c r="J406" s="202"/>
      <c r="K406" s="202"/>
    </row>
    <row r="407" spans="5:11" ht="16.5">
      <c r="E407" s="202"/>
      <c r="F407" s="202"/>
      <c r="G407" s="203"/>
      <c r="H407" s="203"/>
      <c r="I407" s="202"/>
      <c r="J407" s="202"/>
      <c r="K407" s="202"/>
    </row>
    <row r="408" spans="5:11" ht="16.5">
      <c r="E408" s="202"/>
      <c r="F408" s="202"/>
      <c r="G408" s="203"/>
      <c r="H408" s="203"/>
      <c r="I408" s="202"/>
      <c r="J408" s="202"/>
      <c r="K408" s="202"/>
    </row>
    <row r="409" spans="5:11" ht="16.5">
      <c r="E409" s="202"/>
      <c r="F409" s="202"/>
      <c r="G409" s="203"/>
      <c r="H409" s="203"/>
      <c r="I409" s="202"/>
      <c r="J409" s="202"/>
      <c r="K409" s="202"/>
    </row>
    <row r="410" spans="5:11" ht="16.5">
      <c r="E410" s="202"/>
      <c r="F410" s="202"/>
      <c r="G410" s="203"/>
      <c r="H410" s="203"/>
      <c r="I410" s="202"/>
      <c r="J410" s="202"/>
      <c r="K410" s="202"/>
    </row>
    <row r="411" spans="5:11" ht="16.5">
      <c r="E411" s="202"/>
      <c r="F411" s="202"/>
      <c r="G411" s="203"/>
      <c r="H411" s="203"/>
      <c r="I411" s="202"/>
      <c r="J411" s="202"/>
      <c r="K411" s="202"/>
    </row>
    <row r="412" spans="5:11" ht="16.5">
      <c r="E412" s="202"/>
      <c r="F412" s="202"/>
      <c r="G412" s="203"/>
      <c r="H412" s="203"/>
      <c r="I412" s="202"/>
      <c r="J412" s="202"/>
      <c r="K412" s="202"/>
    </row>
    <row r="413" spans="5:11" ht="16.5">
      <c r="E413" s="202"/>
      <c r="F413" s="202"/>
      <c r="G413" s="203"/>
      <c r="H413" s="203"/>
      <c r="I413" s="202"/>
      <c r="J413" s="202"/>
      <c r="K413" s="202"/>
    </row>
    <row r="414" spans="5:11" ht="16.5">
      <c r="E414" s="202"/>
      <c r="F414" s="202"/>
      <c r="G414" s="203"/>
      <c r="H414" s="203"/>
      <c r="I414" s="202"/>
      <c r="J414" s="202"/>
      <c r="K414" s="202"/>
    </row>
    <row r="415" spans="5:11" ht="16.5">
      <c r="E415" s="202"/>
      <c r="F415" s="202"/>
      <c r="G415" s="203"/>
      <c r="H415" s="203"/>
      <c r="I415" s="202"/>
      <c r="J415" s="202"/>
      <c r="K415" s="202"/>
    </row>
    <row r="416" spans="5:11" ht="16.5">
      <c r="E416" s="202"/>
      <c r="F416" s="202"/>
      <c r="G416" s="203"/>
      <c r="H416" s="203"/>
      <c r="I416" s="202"/>
      <c r="J416" s="202"/>
      <c r="K416" s="202"/>
    </row>
    <row r="417" spans="5:11" ht="16.5">
      <c r="E417" s="202"/>
      <c r="F417" s="202"/>
      <c r="G417" s="203"/>
      <c r="H417" s="203"/>
      <c r="I417" s="202"/>
      <c r="J417" s="202"/>
      <c r="K417" s="202"/>
    </row>
    <row r="418" spans="5:11" ht="16.5">
      <c r="E418" s="202"/>
      <c r="F418" s="202"/>
      <c r="G418" s="203"/>
      <c r="H418" s="203"/>
      <c r="I418" s="202"/>
      <c r="J418" s="202"/>
      <c r="K418" s="202"/>
    </row>
    <row r="419" spans="5:11" ht="16.5">
      <c r="E419" s="202"/>
      <c r="F419" s="202"/>
      <c r="G419" s="203"/>
      <c r="H419" s="203"/>
      <c r="I419" s="202"/>
      <c r="J419" s="202"/>
      <c r="K419" s="202"/>
    </row>
    <row r="420" spans="5:11" ht="16.5">
      <c r="E420" s="202"/>
      <c r="F420" s="202"/>
      <c r="G420" s="203"/>
      <c r="H420" s="203"/>
      <c r="I420" s="202"/>
      <c r="J420" s="202"/>
      <c r="K420" s="202"/>
    </row>
    <row r="421" spans="5:11" ht="16.5">
      <c r="E421" s="202"/>
      <c r="F421" s="202"/>
      <c r="G421" s="203"/>
      <c r="H421" s="203"/>
      <c r="I421" s="202"/>
      <c r="J421" s="202"/>
      <c r="K421" s="202"/>
    </row>
    <row r="422" spans="5:11" ht="16.5">
      <c r="E422" s="202"/>
      <c r="F422" s="202"/>
      <c r="G422" s="203"/>
      <c r="H422" s="203"/>
      <c r="I422" s="202"/>
      <c r="J422" s="202"/>
      <c r="K422" s="202"/>
    </row>
    <row r="423" spans="5:11" ht="16.5">
      <c r="E423" s="202"/>
      <c r="F423" s="202"/>
      <c r="G423" s="203"/>
      <c r="H423" s="203"/>
      <c r="I423" s="202"/>
      <c r="J423" s="202"/>
      <c r="K423" s="202"/>
    </row>
    <row r="424" spans="5:11" ht="16.5">
      <c r="E424" s="202"/>
      <c r="F424" s="202"/>
      <c r="G424" s="203"/>
      <c r="H424" s="203"/>
      <c r="I424" s="202"/>
      <c r="J424" s="202"/>
      <c r="K424" s="202"/>
    </row>
    <row r="425" spans="5:11" ht="16.5">
      <c r="E425" s="202"/>
      <c r="F425" s="202"/>
      <c r="G425" s="203"/>
      <c r="H425" s="203"/>
      <c r="I425" s="202"/>
      <c r="J425" s="202"/>
      <c r="K425" s="202"/>
    </row>
    <row r="426" spans="5:11" ht="16.5">
      <c r="E426" s="202"/>
      <c r="F426" s="202"/>
      <c r="G426" s="203"/>
      <c r="H426" s="203"/>
      <c r="I426" s="202"/>
      <c r="J426" s="202"/>
      <c r="K426" s="202"/>
    </row>
    <row r="427" spans="5:11" ht="16.5">
      <c r="E427" s="202"/>
      <c r="F427" s="202"/>
      <c r="G427" s="203"/>
      <c r="H427" s="203"/>
      <c r="I427" s="202"/>
      <c r="J427" s="202"/>
      <c r="K427" s="202"/>
    </row>
    <row r="428" spans="5:11" ht="16.5">
      <c r="E428" s="202"/>
      <c r="F428" s="202"/>
      <c r="G428" s="203"/>
      <c r="H428" s="203"/>
      <c r="I428" s="202"/>
      <c r="J428" s="202"/>
      <c r="K428" s="202"/>
    </row>
    <row r="429" spans="5:11" ht="16.5">
      <c r="E429" s="202"/>
      <c r="F429" s="202"/>
      <c r="G429" s="203"/>
      <c r="H429" s="203"/>
      <c r="I429" s="202"/>
      <c r="J429" s="202"/>
      <c r="K429" s="202"/>
    </row>
    <row r="430" spans="5:11" ht="16.5">
      <c r="E430" s="202"/>
      <c r="F430" s="202"/>
      <c r="G430" s="203"/>
      <c r="H430" s="203"/>
      <c r="I430" s="202"/>
      <c r="J430" s="202"/>
      <c r="K430" s="202"/>
    </row>
    <row r="431" spans="5:11" ht="16.5">
      <c r="E431" s="202"/>
      <c r="F431" s="202"/>
      <c r="G431" s="203"/>
      <c r="H431" s="203"/>
      <c r="I431" s="202"/>
      <c r="J431" s="202"/>
      <c r="K431" s="202"/>
    </row>
    <row r="432" spans="5:11" ht="16.5">
      <c r="E432" s="202"/>
      <c r="F432" s="202"/>
      <c r="G432" s="203"/>
      <c r="H432" s="203"/>
      <c r="I432" s="202"/>
      <c r="J432" s="202"/>
      <c r="K432" s="202"/>
    </row>
    <row r="433" spans="5:11" ht="16.5">
      <c r="E433" s="202"/>
      <c r="F433" s="202"/>
      <c r="G433" s="203"/>
      <c r="H433" s="203"/>
      <c r="I433" s="202"/>
      <c r="J433" s="202"/>
      <c r="K433" s="202"/>
    </row>
    <row r="434" spans="5:11" ht="16.5">
      <c r="E434" s="202"/>
      <c r="F434" s="202"/>
      <c r="G434" s="203"/>
      <c r="H434" s="203"/>
      <c r="I434" s="202"/>
      <c r="J434" s="202"/>
      <c r="K434" s="202"/>
    </row>
    <row r="435" spans="5:11" ht="16.5">
      <c r="E435" s="202"/>
      <c r="F435" s="202"/>
      <c r="G435" s="203"/>
      <c r="H435" s="203"/>
      <c r="I435" s="202"/>
      <c r="J435" s="202"/>
      <c r="K435" s="202"/>
    </row>
    <row r="436" spans="5:11" ht="16.5">
      <c r="E436" s="202"/>
      <c r="F436" s="202"/>
      <c r="G436" s="203"/>
      <c r="H436" s="203"/>
      <c r="I436" s="202"/>
      <c r="J436" s="202"/>
      <c r="K436" s="202"/>
    </row>
    <row r="437" spans="5:11" ht="16.5">
      <c r="E437" s="202"/>
      <c r="F437" s="202"/>
      <c r="G437" s="203"/>
      <c r="H437" s="203"/>
      <c r="I437" s="202"/>
      <c r="J437" s="202"/>
      <c r="K437" s="202"/>
    </row>
    <row r="438" spans="5:11" ht="16.5">
      <c r="E438" s="202"/>
      <c r="F438" s="202"/>
      <c r="G438" s="203"/>
      <c r="H438" s="203"/>
      <c r="I438" s="202"/>
      <c r="J438" s="202"/>
      <c r="K438" s="202"/>
    </row>
    <row r="439" spans="5:11" ht="16.5">
      <c r="E439" s="202"/>
      <c r="F439" s="202"/>
      <c r="G439" s="203"/>
      <c r="H439" s="203"/>
      <c r="I439" s="202"/>
      <c r="J439" s="202"/>
      <c r="K439" s="202"/>
    </row>
    <row r="440" spans="5:11" ht="16.5">
      <c r="E440" s="202"/>
      <c r="F440" s="202"/>
      <c r="G440" s="203"/>
      <c r="H440" s="203"/>
      <c r="I440" s="202"/>
      <c r="J440" s="202"/>
      <c r="K440" s="202"/>
    </row>
    <row r="441" spans="5:11" ht="16.5">
      <c r="E441" s="202"/>
      <c r="F441" s="202"/>
      <c r="G441" s="203"/>
      <c r="H441" s="203"/>
      <c r="I441" s="202"/>
      <c r="J441" s="202"/>
      <c r="K441" s="202"/>
    </row>
    <row r="442" spans="5:11" ht="16.5">
      <c r="E442" s="202"/>
      <c r="F442" s="202"/>
      <c r="G442" s="203"/>
      <c r="H442" s="203"/>
      <c r="I442" s="202"/>
      <c r="J442" s="202"/>
      <c r="K442" s="202"/>
    </row>
    <row r="443" spans="5:11" ht="16.5">
      <c r="E443" s="202"/>
      <c r="F443" s="202"/>
      <c r="G443" s="203"/>
      <c r="H443" s="203"/>
      <c r="I443" s="202"/>
      <c r="J443" s="202"/>
      <c r="K443" s="202"/>
    </row>
    <row r="444" spans="5:11" ht="16.5">
      <c r="E444" s="202"/>
      <c r="F444" s="202"/>
      <c r="G444" s="203"/>
      <c r="H444" s="203"/>
      <c r="I444" s="202"/>
      <c r="J444" s="202"/>
      <c r="K444" s="202"/>
    </row>
    <row r="445" spans="5:11" ht="16.5">
      <c r="E445" s="202"/>
      <c r="F445" s="202"/>
      <c r="G445" s="203"/>
      <c r="H445" s="203"/>
      <c r="I445" s="202"/>
      <c r="J445" s="202"/>
      <c r="K445" s="202"/>
    </row>
    <row r="446" spans="5:11" ht="16.5">
      <c r="E446" s="202"/>
      <c r="F446" s="202"/>
      <c r="G446" s="203"/>
      <c r="H446" s="203"/>
      <c r="I446" s="202"/>
      <c r="J446" s="202"/>
      <c r="K446" s="202"/>
    </row>
    <row r="447" spans="5:11" ht="16.5">
      <c r="E447" s="202"/>
      <c r="F447" s="202"/>
      <c r="G447" s="203"/>
      <c r="H447" s="203"/>
      <c r="I447" s="202"/>
      <c r="J447" s="202"/>
      <c r="K447" s="202"/>
    </row>
    <row r="448" spans="5:11" ht="16.5">
      <c r="E448" s="202"/>
      <c r="F448" s="202"/>
      <c r="G448" s="203"/>
      <c r="H448" s="203"/>
      <c r="I448" s="202"/>
      <c r="J448" s="202"/>
      <c r="K448" s="202"/>
    </row>
    <row r="449" spans="5:11" ht="16.5">
      <c r="E449" s="202"/>
      <c r="F449" s="202"/>
      <c r="G449" s="203"/>
      <c r="H449" s="203"/>
      <c r="I449" s="202"/>
      <c r="J449" s="202"/>
      <c r="K449" s="202"/>
    </row>
    <row r="450" spans="5:11" ht="16.5">
      <c r="E450" s="202"/>
      <c r="F450" s="202"/>
      <c r="G450" s="203"/>
      <c r="H450" s="203"/>
      <c r="I450" s="202"/>
      <c r="J450" s="202"/>
      <c r="K450" s="202"/>
    </row>
    <row r="451" spans="5:11" ht="16.5">
      <c r="E451" s="202"/>
      <c r="F451" s="202"/>
      <c r="G451" s="203"/>
      <c r="H451" s="203"/>
      <c r="I451" s="202"/>
      <c r="J451" s="202"/>
      <c r="K451" s="202"/>
    </row>
    <row r="452" spans="5:11" ht="16.5">
      <c r="E452" s="202"/>
      <c r="F452" s="202"/>
      <c r="G452" s="203"/>
      <c r="H452" s="203"/>
      <c r="I452" s="202"/>
      <c r="J452" s="202"/>
      <c r="K452" s="202"/>
    </row>
    <row r="453" spans="5:11" ht="16.5">
      <c r="E453" s="202"/>
      <c r="F453" s="202"/>
      <c r="G453" s="203"/>
      <c r="H453" s="203"/>
      <c r="I453" s="202"/>
      <c r="J453" s="202"/>
      <c r="K453" s="202"/>
    </row>
    <row r="454" spans="5:11" ht="16.5">
      <c r="E454" s="202"/>
      <c r="F454" s="202"/>
      <c r="G454" s="203"/>
      <c r="H454" s="203"/>
      <c r="I454" s="202"/>
      <c r="J454" s="202"/>
      <c r="K454" s="202"/>
    </row>
    <row r="455" spans="5:11" ht="16.5">
      <c r="E455" s="202"/>
      <c r="F455" s="202"/>
      <c r="G455" s="203"/>
      <c r="H455" s="203"/>
      <c r="I455" s="202"/>
      <c r="J455" s="202"/>
      <c r="K455" s="202"/>
    </row>
    <row r="456" spans="5:11" ht="16.5">
      <c r="E456" s="202"/>
      <c r="F456" s="202"/>
      <c r="G456" s="203"/>
      <c r="H456" s="203"/>
      <c r="I456" s="202"/>
      <c r="J456" s="202"/>
      <c r="K456" s="202"/>
    </row>
    <row r="457" spans="5:11" ht="16.5">
      <c r="E457" s="202"/>
      <c r="F457" s="202"/>
      <c r="G457" s="203"/>
      <c r="H457" s="203"/>
      <c r="I457" s="202"/>
      <c r="J457" s="202"/>
      <c r="K457" s="202"/>
    </row>
    <row r="458" spans="5:11" ht="16.5">
      <c r="E458" s="202"/>
      <c r="F458" s="202"/>
      <c r="G458" s="203"/>
      <c r="H458" s="203"/>
      <c r="I458" s="202"/>
      <c r="J458" s="202"/>
      <c r="K458" s="202"/>
    </row>
    <row r="459" spans="5:11" ht="16.5">
      <c r="E459" s="202"/>
      <c r="F459" s="202"/>
      <c r="G459" s="203"/>
      <c r="H459" s="203"/>
      <c r="I459" s="202"/>
      <c r="J459" s="202"/>
      <c r="K459" s="202"/>
    </row>
    <row r="460" spans="5:11" ht="16.5">
      <c r="E460" s="202"/>
      <c r="F460" s="202"/>
      <c r="G460" s="203"/>
      <c r="H460" s="203"/>
      <c r="I460" s="202"/>
      <c r="J460" s="202"/>
      <c r="K460" s="202"/>
    </row>
    <row r="461" spans="5:11" ht="16.5">
      <c r="E461" s="202"/>
      <c r="F461" s="202"/>
      <c r="G461" s="203"/>
      <c r="H461" s="203"/>
      <c r="I461" s="202"/>
      <c r="J461" s="202"/>
      <c r="K461" s="202"/>
    </row>
    <row r="462" spans="5:11" ht="16.5">
      <c r="E462" s="202"/>
      <c r="F462" s="202"/>
      <c r="G462" s="203"/>
      <c r="H462" s="203"/>
      <c r="I462" s="202"/>
      <c r="J462" s="202"/>
      <c r="K462" s="202"/>
    </row>
    <row r="463" spans="5:11" ht="16.5">
      <c r="E463" s="202"/>
      <c r="F463" s="202"/>
      <c r="G463" s="203"/>
      <c r="H463" s="203"/>
      <c r="I463" s="202"/>
      <c r="J463" s="202"/>
      <c r="K463" s="202"/>
    </row>
    <row r="464" spans="5:11" ht="16.5">
      <c r="E464" s="202"/>
      <c r="F464" s="202"/>
      <c r="G464" s="203"/>
      <c r="H464" s="203"/>
      <c r="I464" s="202"/>
      <c r="J464" s="202"/>
      <c r="K464" s="202"/>
    </row>
    <row r="465" spans="5:11" ht="16.5">
      <c r="E465" s="202"/>
      <c r="F465" s="202"/>
      <c r="G465" s="203"/>
      <c r="H465" s="203"/>
      <c r="I465" s="202"/>
      <c r="J465" s="202"/>
      <c r="K465" s="202"/>
    </row>
    <row r="466" spans="5:11" ht="16.5">
      <c r="E466" s="202"/>
      <c r="F466" s="202"/>
      <c r="G466" s="203"/>
      <c r="H466" s="203"/>
      <c r="I466" s="202"/>
      <c r="J466" s="202"/>
      <c r="K466" s="202"/>
    </row>
    <row r="467" spans="5:11" ht="16.5">
      <c r="E467" s="202"/>
      <c r="F467" s="202"/>
      <c r="G467" s="203"/>
      <c r="H467" s="203"/>
      <c r="I467" s="202"/>
      <c r="J467" s="202"/>
      <c r="K467" s="202"/>
    </row>
    <row r="468" spans="5:11" ht="16.5">
      <c r="E468" s="202"/>
      <c r="F468" s="202"/>
      <c r="G468" s="203"/>
      <c r="H468" s="203"/>
      <c r="I468" s="202"/>
      <c r="J468" s="202"/>
      <c r="K468" s="202"/>
    </row>
    <row r="469" spans="5:11" ht="16.5">
      <c r="E469" s="202"/>
      <c r="F469" s="202"/>
      <c r="G469" s="203"/>
      <c r="H469" s="203"/>
      <c r="I469" s="202"/>
      <c r="J469" s="202"/>
      <c r="K469" s="202"/>
    </row>
    <row r="470" spans="5:11" ht="16.5">
      <c r="E470" s="202"/>
      <c r="F470" s="202"/>
      <c r="G470" s="203"/>
      <c r="H470" s="203"/>
      <c r="I470" s="202"/>
      <c r="J470" s="202"/>
      <c r="K470" s="202"/>
    </row>
    <row r="471" spans="5:11" ht="16.5">
      <c r="E471" s="202"/>
      <c r="F471" s="202"/>
      <c r="G471" s="203"/>
      <c r="H471" s="203"/>
      <c r="I471" s="202"/>
      <c r="J471" s="202"/>
      <c r="K471" s="202"/>
    </row>
    <row r="472" spans="5:11" ht="16.5">
      <c r="E472" s="202"/>
      <c r="F472" s="202"/>
      <c r="G472" s="203"/>
      <c r="H472" s="203"/>
      <c r="I472" s="202"/>
      <c r="J472" s="202"/>
      <c r="K472" s="202"/>
    </row>
    <row r="473" spans="5:11" ht="16.5">
      <c r="E473" s="202"/>
      <c r="F473" s="202"/>
      <c r="G473" s="203"/>
      <c r="H473" s="203"/>
      <c r="I473" s="202"/>
      <c r="J473" s="202"/>
      <c r="K473" s="202"/>
    </row>
    <row r="474" spans="5:11" ht="16.5">
      <c r="E474" s="202"/>
      <c r="F474" s="202"/>
      <c r="G474" s="203"/>
      <c r="H474" s="203"/>
      <c r="I474" s="202"/>
      <c r="J474" s="202"/>
      <c r="K474" s="202"/>
    </row>
    <row r="475" spans="5:11" ht="16.5">
      <c r="E475" s="202"/>
      <c r="F475" s="202"/>
      <c r="G475" s="203"/>
      <c r="H475" s="203"/>
      <c r="I475" s="202"/>
      <c r="J475" s="202"/>
      <c r="K475" s="202"/>
    </row>
    <row r="476" spans="5:11" ht="16.5">
      <c r="E476" s="202"/>
      <c r="F476" s="202"/>
      <c r="G476" s="203"/>
      <c r="H476" s="203"/>
      <c r="I476" s="202"/>
      <c r="J476" s="202"/>
      <c r="K476" s="202"/>
    </row>
    <row r="477" spans="5:11" ht="16.5">
      <c r="E477" s="202"/>
      <c r="F477" s="202"/>
      <c r="G477" s="203"/>
      <c r="H477" s="203"/>
      <c r="I477" s="202"/>
      <c r="J477" s="202"/>
      <c r="K477" s="202"/>
    </row>
    <row r="478" spans="5:11" ht="16.5">
      <c r="E478" s="202"/>
      <c r="F478" s="202"/>
      <c r="G478" s="203"/>
      <c r="H478" s="203"/>
      <c r="I478" s="202"/>
      <c r="J478" s="202"/>
      <c r="K478" s="202"/>
    </row>
    <row r="479" spans="5:11" ht="16.5">
      <c r="E479" s="202"/>
      <c r="F479" s="202"/>
      <c r="G479" s="203"/>
      <c r="H479" s="203"/>
      <c r="I479" s="202"/>
      <c r="J479" s="202"/>
      <c r="K479" s="202"/>
    </row>
    <row r="480" spans="5:11" ht="16.5">
      <c r="E480" s="202"/>
      <c r="F480" s="202"/>
      <c r="G480" s="203"/>
      <c r="H480" s="203"/>
      <c r="I480" s="202"/>
      <c r="J480" s="202"/>
      <c r="K480" s="202"/>
    </row>
    <row r="481" spans="5:11" ht="16.5">
      <c r="E481" s="202"/>
      <c r="F481" s="202"/>
      <c r="G481" s="203"/>
      <c r="H481" s="203"/>
      <c r="I481" s="202"/>
      <c r="J481" s="202"/>
      <c r="K481" s="202"/>
    </row>
    <row r="482" spans="5:11" ht="16.5">
      <c r="E482" s="202"/>
      <c r="F482" s="202"/>
      <c r="G482" s="203"/>
      <c r="H482" s="203"/>
      <c r="I482" s="202"/>
      <c r="J482" s="202"/>
      <c r="K482" s="202"/>
    </row>
    <row r="483" spans="5:11" ht="16.5">
      <c r="E483" s="202"/>
      <c r="F483" s="202"/>
      <c r="G483" s="203"/>
      <c r="H483" s="203"/>
      <c r="I483" s="202"/>
      <c r="J483" s="202"/>
      <c r="K483" s="202"/>
    </row>
    <row r="484" spans="5:11" ht="16.5">
      <c r="E484" s="202"/>
      <c r="F484" s="202"/>
      <c r="G484" s="203"/>
      <c r="H484" s="203"/>
      <c r="I484" s="202"/>
      <c r="J484" s="202"/>
      <c r="K484" s="202"/>
    </row>
    <row r="485" spans="5:11" ht="16.5">
      <c r="E485" s="202"/>
      <c r="F485" s="202"/>
      <c r="G485" s="203"/>
      <c r="H485" s="203"/>
      <c r="I485" s="202"/>
      <c r="J485" s="202"/>
      <c r="K485" s="202"/>
    </row>
    <row r="486" spans="5:11" ht="16.5">
      <c r="E486" s="202"/>
      <c r="F486" s="202"/>
      <c r="G486" s="203"/>
      <c r="H486" s="203"/>
      <c r="I486" s="202"/>
      <c r="J486" s="202"/>
      <c r="K486" s="202"/>
    </row>
    <row r="487" spans="5:11" ht="16.5">
      <c r="E487" s="202"/>
      <c r="F487" s="202"/>
      <c r="G487" s="203"/>
      <c r="H487" s="203"/>
      <c r="I487" s="202"/>
      <c r="J487" s="202"/>
      <c r="K487" s="202"/>
    </row>
    <row r="488" spans="5:11" ht="16.5">
      <c r="E488" s="202"/>
      <c r="F488" s="202"/>
      <c r="G488" s="203"/>
      <c r="H488" s="203"/>
      <c r="I488" s="202"/>
      <c r="J488" s="202"/>
      <c r="K488" s="202"/>
    </row>
    <row r="489" spans="5:11" ht="16.5">
      <c r="E489" s="202"/>
      <c r="F489" s="202"/>
      <c r="G489" s="203"/>
      <c r="H489" s="203"/>
      <c r="I489" s="202"/>
      <c r="J489" s="202"/>
      <c r="K489" s="202"/>
    </row>
    <row r="490" spans="5:11" ht="16.5">
      <c r="E490" s="202"/>
      <c r="F490" s="202"/>
      <c r="G490" s="203"/>
      <c r="H490" s="203"/>
      <c r="I490" s="202"/>
      <c r="J490" s="202"/>
      <c r="K490" s="202"/>
    </row>
    <row r="491" spans="5:11" ht="16.5">
      <c r="E491" s="202"/>
      <c r="F491" s="202"/>
      <c r="G491" s="203"/>
      <c r="H491" s="203"/>
      <c r="I491" s="202"/>
      <c r="J491" s="202"/>
      <c r="K491" s="202"/>
    </row>
    <row r="492" spans="5:11" ht="16.5">
      <c r="E492" s="202"/>
      <c r="F492" s="202"/>
      <c r="G492" s="203"/>
      <c r="H492" s="203"/>
      <c r="I492" s="202"/>
      <c r="J492" s="202"/>
      <c r="K492" s="202"/>
    </row>
    <row r="493" spans="5:11" ht="16.5">
      <c r="E493" s="202"/>
      <c r="F493" s="202"/>
      <c r="G493" s="203"/>
      <c r="H493" s="203"/>
      <c r="I493" s="202"/>
      <c r="J493" s="202"/>
      <c r="K493" s="202"/>
    </row>
    <row r="494" spans="5:11" ht="16.5">
      <c r="E494" s="202"/>
      <c r="F494" s="202"/>
      <c r="G494" s="203"/>
      <c r="H494" s="203"/>
      <c r="I494" s="202"/>
      <c r="J494" s="202"/>
      <c r="K494" s="202"/>
    </row>
    <row r="495" spans="5:11" ht="16.5">
      <c r="E495" s="202"/>
      <c r="F495" s="202"/>
      <c r="G495" s="203"/>
      <c r="H495" s="203"/>
      <c r="I495" s="202"/>
      <c r="J495" s="202"/>
      <c r="K495" s="202"/>
    </row>
    <row r="496" spans="5:11" ht="16.5">
      <c r="E496" s="202"/>
      <c r="F496" s="202"/>
      <c r="G496" s="203"/>
      <c r="H496" s="203"/>
      <c r="I496" s="202"/>
      <c r="J496" s="202"/>
      <c r="K496" s="202"/>
    </row>
    <row r="497" spans="5:11" ht="16.5">
      <c r="E497" s="202"/>
      <c r="F497" s="202"/>
      <c r="G497" s="203"/>
      <c r="H497" s="203"/>
      <c r="I497" s="202"/>
      <c r="J497" s="202"/>
      <c r="K497" s="202"/>
    </row>
    <row r="498" spans="5:11" ht="16.5">
      <c r="E498" s="202"/>
      <c r="F498" s="202"/>
      <c r="G498" s="203"/>
      <c r="H498" s="203"/>
      <c r="I498" s="202"/>
      <c r="J498" s="202"/>
      <c r="K498" s="202"/>
    </row>
    <row r="499" spans="5:11" ht="16.5">
      <c r="E499" s="202"/>
      <c r="F499" s="202"/>
      <c r="G499" s="203"/>
      <c r="H499" s="203"/>
      <c r="I499" s="202"/>
      <c r="J499" s="202"/>
      <c r="K499" s="202"/>
    </row>
    <row r="500" spans="5:11" ht="16.5">
      <c r="E500" s="202"/>
      <c r="F500" s="202"/>
      <c r="G500" s="203"/>
      <c r="H500" s="203"/>
      <c r="I500" s="202"/>
      <c r="J500" s="202"/>
      <c r="K500" s="202"/>
    </row>
    <row r="501" spans="5:11" ht="16.5">
      <c r="E501" s="202"/>
      <c r="F501" s="202"/>
      <c r="G501" s="203"/>
      <c r="H501" s="203"/>
      <c r="I501" s="202"/>
      <c r="J501" s="202"/>
      <c r="K501" s="202"/>
    </row>
    <row r="502" spans="5:11" ht="16.5">
      <c r="E502" s="202"/>
      <c r="F502" s="202"/>
      <c r="G502" s="203"/>
      <c r="H502" s="203"/>
      <c r="I502" s="202"/>
      <c r="J502" s="202"/>
      <c r="K502" s="202"/>
    </row>
    <row r="503" spans="5:11" ht="16.5">
      <c r="E503" s="202"/>
      <c r="F503" s="202"/>
      <c r="G503" s="203"/>
      <c r="H503" s="203"/>
      <c r="I503" s="202"/>
      <c r="J503" s="202"/>
      <c r="K503" s="202"/>
    </row>
    <row r="504" spans="5:11" ht="16.5">
      <c r="E504" s="202"/>
      <c r="F504" s="202"/>
      <c r="G504" s="203"/>
      <c r="H504" s="203"/>
      <c r="I504" s="202"/>
      <c r="J504" s="202"/>
      <c r="K504" s="202"/>
    </row>
    <row r="505" spans="5:11" ht="16.5">
      <c r="E505" s="202"/>
      <c r="F505" s="202"/>
      <c r="G505" s="203"/>
      <c r="H505" s="203"/>
      <c r="I505" s="202"/>
      <c r="J505" s="202"/>
      <c r="K505" s="202"/>
    </row>
    <row r="506" spans="5:11" ht="16.5">
      <c r="E506" s="202"/>
      <c r="F506" s="202"/>
      <c r="G506" s="203"/>
      <c r="H506" s="203"/>
      <c r="I506" s="202"/>
      <c r="J506" s="202"/>
      <c r="K506" s="202"/>
    </row>
    <row r="507" spans="5:11" ht="16.5">
      <c r="E507" s="202"/>
      <c r="F507" s="202"/>
      <c r="G507" s="203"/>
      <c r="H507" s="203"/>
      <c r="I507" s="202"/>
      <c r="J507" s="202"/>
      <c r="K507" s="202"/>
    </row>
    <row r="508" spans="5:11" ht="16.5">
      <c r="E508" s="202"/>
      <c r="F508" s="202"/>
      <c r="G508" s="203"/>
      <c r="H508" s="203"/>
      <c r="I508" s="202"/>
      <c r="J508" s="202"/>
      <c r="K508" s="202"/>
    </row>
    <row r="509" spans="5:11" ht="16.5">
      <c r="E509" s="202"/>
      <c r="F509" s="202"/>
      <c r="G509" s="203"/>
      <c r="H509" s="203"/>
      <c r="I509" s="202"/>
      <c r="J509" s="202"/>
      <c r="K509" s="202"/>
    </row>
    <row r="510" spans="5:11" ht="16.5">
      <c r="E510" s="202"/>
      <c r="F510" s="202"/>
      <c r="G510" s="203"/>
      <c r="H510" s="203"/>
      <c r="I510" s="202"/>
      <c r="J510" s="202"/>
      <c r="K510" s="202"/>
    </row>
    <row r="511" spans="5:11" ht="16.5">
      <c r="E511" s="202"/>
      <c r="F511" s="202"/>
      <c r="G511" s="203"/>
      <c r="H511" s="203"/>
      <c r="I511" s="202"/>
      <c r="J511" s="202"/>
      <c r="K511" s="202"/>
    </row>
    <row r="512" spans="5:11" ht="16.5">
      <c r="E512" s="202"/>
      <c r="F512" s="202"/>
      <c r="G512" s="203"/>
      <c r="H512" s="203"/>
      <c r="I512" s="202"/>
      <c r="J512" s="202"/>
      <c r="K512" s="202"/>
    </row>
    <row r="513" spans="5:11" ht="16.5">
      <c r="E513" s="202"/>
      <c r="F513" s="202"/>
      <c r="G513" s="203"/>
      <c r="H513" s="203"/>
      <c r="I513" s="202"/>
      <c r="J513" s="202"/>
      <c r="K513" s="202"/>
    </row>
    <row r="514" spans="5:11" ht="16.5">
      <c r="E514" s="202"/>
      <c r="F514" s="202"/>
      <c r="G514" s="203"/>
      <c r="H514" s="203"/>
      <c r="I514" s="202"/>
      <c r="J514" s="202"/>
      <c r="K514" s="202"/>
    </row>
    <row r="515" spans="5:11" ht="16.5">
      <c r="E515" s="202"/>
      <c r="F515" s="202"/>
      <c r="G515" s="203"/>
      <c r="H515" s="203"/>
      <c r="I515" s="202"/>
      <c r="J515" s="202"/>
      <c r="K515" s="202"/>
    </row>
    <row r="516" spans="5:11" ht="16.5">
      <c r="E516" s="202"/>
      <c r="F516" s="202"/>
      <c r="G516" s="203"/>
      <c r="H516" s="203"/>
      <c r="I516" s="202"/>
      <c r="J516" s="202"/>
      <c r="K516" s="202"/>
    </row>
    <row r="517" spans="5:11" ht="16.5">
      <c r="E517" s="202"/>
      <c r="F517" s="202"/>
      <c r="G517" s="203"/>
      <c r="H517" s="203"/>
      <c r="I517" s="202"/>
      <c r="J517" s="202"/>
      <c r="K517" s="202"/>
    </row>
    <row r="518" spans="5:11" ht="16.5">
      <c r="E518" s="202"/>
      <c r="F518" s="202"/>
      <c r="G518" s="203"/>
      <c r="H518" s="203"/>
      <c r="I518" s="202"/>
      <c r="J518" s="202"/>
      <c r="K518" s="202"/>
    </row>
    <row r="519" spans="5:11" ht="16.5">
      <c r="E519" s="202"/>
      <c r="F519" s="202"/>
      <c r="G519" s="203"/>
      <c r="H519" s="203"/>
      <c r="I519" s="202"/>
      <c r="J519" s="202"/>
      <c r="K519" s="202"/>
    </row>
    <row r="520" spans="5:11" ht="16.5">
      <c r="E520" s="202"/>
      <c r="F520" s="202"/>
      <c r="G520" s="203"/>
      <c r="H520" s="203"/>
      <c r="I520" s="202"/>
      <c r="J520" s="202"/>
      <c r="K520" s="202"/>
    </row>
    <row r="521" spans="5:11" ht="16.5">
      <c r="E521" s="202"/>
      <c r="F521" s="202"/>
      <c r="G521" s="203"/>
      <c r="H521" s="203"/>
      <c r="I521" s="202"/>
      <c r="J521" s="202"/>
      <c r="K521" s="202"/>
    </row>
    <row r="522" spans="5:11" ht="16.5">
      <c r="E522" s="202"/>
      <c r="F522" s="202"/>
      <c r="G522" s="203"/>
      <c r="H522" s="203"/>
      <c r="I522" s="202"/>
      <c r="J522" s="202"/>
      <c r="K522" s="202"/>
    </row>
    <row r="523" spans="5:11" ht="16.5">
      <c r="E523" s="202"/>
      <c r="F523" s="202"/>
      <c r="G523" s="203"/>
      <c r="H523" s="203"/>
      <c r="I523" s="202"/>
      <c r="J523" s="202"/>
      <c r="K523" s="202"/>
    </row>
    <row r="524" spans="5:11" ht="16.5">
      <c r="E524" s="202"/>
      <c r="F524" s="202"/>
      <c r="G524" s="203"/>
      <c r="H524" s="203"/>
      <c r="I524" s="202"/>
      <c r="J524" s="202"/>
      <c r="K524" s="202"/>
    </row>
    <row r="525" spans="5:11" ht="16.5">
      <c r="E525" s="202"/>
      <c r="F525" s="202"/>
      <c r="G525" s="203"/>
      <c r="H525" s="203"/>
      <c r="I525" s="202"/>
      <c r="J525" s="202"/>
      <c r="K525" s="202"/>
    </row>
    <row r="526" spans="5:11" ht="16.5">
      <c r="E526" s="202"/>
      <c r="F526" s="202"/>
      <c r="G526" s="203"/>
      <c r="H526" s="203"/>
      <c r="I526" s="202"/>
      <c r="J526" s="202"/>
      <c r="K526" s="202"/>
    </row>
    <row r="527" spans="5:11" ht="16.5">
      <c r="E527" s="202"/>
      <c r="F527" s="202"/>
      <c r="G527" s="203"/>
      <c r="H527" s="203"/>
      <c r="I527" s="202"/>
      <c r="J527" s="202"/>
      <c r="K527" s="202"/>
    </row>
    <row r="528" spans="5:11" ht="16.5">
      <c r="E528" s="202"/>
      <c r="F528" s="202"/>
      <c r="G528" s="203"/>
      <c r="H528" s="203"/>
      <c r="I528" s="202"/>
      <c r="J528" s="202"/>
      <c r="K528" s="202"/>
    </row>
    <row r="529" spans="5:11" ht="16.5">
      <c r="E529" s="202"/>
      <c r="F529" s="202"/>
      <c r="G529" s="203"/>
      <c r="H529" s="203"/>
      <c r="I529" s="202"/>
      <c r="J529" s="202"/>
      <c r="K529" s="202"/>
    </row>
    <row r="530" spans="5:11" ht="16.5">
      <c r="E530" s="202"/>
      <c r="F530" s="202"/>
      <c r="G530" s="203"/>
      <c r="H530" s="203"/>
      <c r="I530" s="202"/>
      <c r="J530" s="202"/>
      <c r="K530" s="202"/>
    </row>
    <row r="531" spans="5:11" ht="16.5">
      <c r="E531" s="202"/>
      <c r="F531" s="202"/>
      <c r="G531" s="203"/>
      <c r="H531" s="203"/>
      <c r="I531" s="202"/>
      <c r="J531" s="202"/>
      <c r="K531" s="202"/>
    </row>
    <row r="532" spans="5:11" ht="16.5">
      <c r="E532" s="202"/>
      <c r="F532" s="202"/>
      <c r="G532" s="203"/>
      <c r="H532" s="203"/>
      <c r="I532" s="202"/>
      <c r="J532" s="202"/>
      <c r="K532" s="202"/>
    </row>
    <row r="533" spans="5:11" ht="16.5">
      <c r="E533" s="202"/>
      <c r="F533" s="202"/>
      <c r="G533" s="203"/>
      <c r="H533" s="203"/>
      <c r="I533" s="202"/>
      <c r="J533" s="202"/>
      <c r="K533" s="202"/>
    </row>
    <row r="534" spans="5:11" ht="16.5">
      <c r="E534" s="202"/>
      <c r="F534" s="202"/>
      <c r="G534" s="203"/>
      <c r="H534" s="203"/>
      <c r="I534" s="202"/>
      <c r="J534" s="202"/>
      <c r="K534" s="202"/>
    </row>
    <row r="535" spans="5:11" ht="16.5">
      <c r="E535" s="202"/>
      <c r="F535" s="202"/>
      <c r="G535" s="203"/>
      <c r="H535" s="203"/>
      <c r="I535" s="202"/>
      <c r="J535" s="202"/>
      <c r="K535" s="202"/>
    </row>
    <row r="536" spans="5:11" ht="16.5">
      <c r="E536" s="202"/>
      <c r="F536" s="202"/>
      <c r="G536" s="203"/>
      <c r="H536" s="203"/>
      <c r="I536" s="202"/>
      <c r="J536" s="202"/>
      <c r="K536" s="202"/>
    </row>
    <row r="537" spans="5:11" ht="16.5">
      <c r="E537" s="202"/>
      <c r="F537" s="202"/>
      <c r="G537" s="203"/>
      <c r="H537" s="203"/>
      <c r="I537" s="202"/>
      <c r="J537" s="202"/>
      <c r="K537" s="202"/>
    </row>
    <row r="538" spans="5:11" ht="16.5">
      <c r="E538" s="202"/>
      <c r="F538" s="202"/>
      <c r="G538" s="203"/>
      <c r="H538" s="203"/>
      <c r="I538" s="202"/>
      <c r="J538" s="202"/>
      <c r="K538" s="202"/>
    </row>
    <row r="539" spans="5:11" ht="16.5">
      <c r="E539" s="202"/>
      <c r="F539" s="202"/>
      <c r="G539" s="203"/>
      <c r="H539" s="203"/>
      <c r="I539" s="202"/>
      <c r="J539" s="202"/>
      <c r="K539" s="202"/>
    </row>
    <row r="540" spans="5:11" ht="16.5">
      <c r="E540" s="202"/>
      <c r="F540" s="202"/>
      <c r="G540" s="203"/>
      <c r="H540" s="203"/>
      <c r="I540" s="202"/>
      <c r="J540" s="202"/>
      <c r="K540" s="202"/>
    </row>
    <row r="541" spans="5:11" ht="16.5">
      <c r="E541" s="202"/>
      <c r="F541" s="202"/>
      <c r="G541" s="203"/>
      <c r="H541" s="203"/>
      <c r="I541" s="202"/>
      <c r="J541" s="202"/>
      <c r="K541" s="202"/>
    </row>
    <row r="542" spans="5:11" ht="16.5">
      <c r="E542" s="202"/>
      <c r="F542" s="202"/>
      <c r="G542" s="203"/>
      <c r="H542" s="203"/>
      <c r="I542" s="202"/>
      <c r="J542" s="202"/>
      <c r="K542" s="202"/>
    </row>
    <row r="543" spans="5:11" ht="16.5">
      <c r="E543" s="202"/>
      <c r="F543" s="202"/>
      <c r="G543" s="203"/>
      <c r="H543" s="203"/>
      <c r="I543" s="202"/>
      <c r="J543" s="202"/>
      <c r="K543" s="202"/>
    </row>
    <row r="544" spans="5:11" ht="16.5">
      <c r="E544" s="202"/>
      <c r="F544" s="202"/>
      <c r="G544" s="203"/>
      <c r="H544" s="203"/>
      <c r="I544" s="202"/>
      <c r="J544" s="202"/>
      <c r="K544" s="202"/>
    </row>
    <row r="545" spans="5:11" ht="16.5">
      <c r="E545" s="202"/>
      <c r="F545" s="202"/>
      <c r="G545" s="203"/>
      <c r="H545" s="203"/>
      <c r="I545" s="202"/>
      <c r="J545" s="202"/>
      <c r="K545" s="202"/>
    </row>
    <row r="546" spans="5:11" ht="16.5">
      <c r="E546" s="202"/>
      <c r="F546" s="202"/>
      <c r="G546" s="203"/>
      <c r="H546" s="203"/>
      <c r="I546" s="202"/>
      <c r="J546" s="202"/>
      <c r="K546" s="202"/>
    </row>
    <row r="547" spans="5:11" ht="16.5">
      <c r="E547" s="202"/>
      <c r="F547" s="202"/>
      <c r="G547" s="203"/>
      <c r="H547" s="203"/>
      <c r="I547" s="202"/>
      <c r="J547" s="202"/>
      <c r="K547" s="202"/>
    </row>
    <row r="548" spans="5:11" ht="16.5">
      <c r="E548" s="202"/>
      <c r="F548" s="202"/>
      <c r="G548" s="203"/>
      <c r="H548" s="203"/>
      <c r="I548" s="202"/>
      <c r="J548" s="202"/>
      <c r="K548" s="202"/>
    </row>
    <row r="549" spans="5:11" ht="16.5">
      <c r="E549" s="202"/>
      <c r="F549" s="202"/>
      <c r="G549" s="203"/>
      <c r="H549" s="203"/>
      <c r="I549" s="202"/>
      <c r="J549" s="202"/>
      <c r="K549" s="202"/>
    </row>
    <row r="550" spans="5:11" ht="16.5">
      <c r="E550" s="202"/>
      <c r="F550" s="202"/>
      <c r="G550" s="203"/>
      <c r="H550" s="203"/>
      <c r="I550" s="202"/>
      <c r="J550" s="202"/>
      <c r="K550" s="202"/>
    </row>
    <row r="551" spans="5:11" ht="16.5">
      <c r="E551" s="202"/>
      <c r="F551" s="202"/>
      <c r="G551" s="203"/>
      <c r="H551" s="203"/>
      <c r="I551" s="202"/>
      <c r="J551" s="202"/>
      <c r="K551" s="202"/>
    </row>
    <row r="552" spans="5:11" ht="16.5">
      <c r="E552" s="202"/>
      <c r="F552" s="202"/>
      <c r="G552" s="203"/>
      <c r="H552" s="203"/>
      <c r="I552" s="202"/>
      <c r="J552" s="202"/>
      <c r="K552" s="202"/>
    </row>
    <row r="553" spans="5:11" ht="16.5">
      <c r="E553" s="202"/>
      <c r="F553" s="202"/>
      <c r="G553" s="203"/>
      <c r="H553" s="203"/>
      <c r="I553" s="202"/>
      <c r="J553" s="202"/>
      <c r="K553" s="202"/>
    </row>
    <row r="554" spans="5:11" ht="16.5">
      <c r="E554" s="202"/>
      <c r="F554" s="202"/>
      <c r="G554" s="203"/>
      <c r="H554" s="203"/>
      <c r="I554" s="202"/>
      <c r="J554" s="202"/>
      <c r="K554" s="202"/>
    </row>
    <row r="555" spans="5:11" ht="16.5">
      <c r="E555" s="202"/>
      <c r="F555" s="202"/>
      <c r="G555" s="203"/>
      <c r="H555" s="203"/>
      <c r="I555" s="202"/>
      <c r="J555" s="202"/>
      <c r="K555" s="202"/>
    </row>
    <row r="556" spans="5:11" ht="16.5">
      <c r="E556" s="202"/>
      <c r="F556" s="202"/>
      <c r="G556" s="203"/>
      <c r="H556" s="203"/>
      <c r="I556" s="202"/>
      <c r="J556" s="202"/>
      <c r="K556" s="202"/>
    </row>
    <row r="557" spans="5:11" ht="16.5">
      <c r="E557" s="202"/>
      <c r="F557" s="202"/>
      <c r="G557" s="203"/>
      <c r="H557" s="203"/>
      <c r="I557" s="202"/>
      <c r="J557" s="202"/>
      <c r="K557" s="202"/>
    </row>
    <row r="558" spans="5:11" ht="16.5">
      <c r="E558" s="202"/>
      <c r="F558" s="202"/>
      <c r="G558" s="203"/>
      <c r="H558" s="203"/>
      <c r="I558" s="202"/>
      <c r="J558" s="202"/>
      <c r="K558" s="202"/>
    </row>
    <row r="559" spans="5:11" ht="16.5">
      <c r="E559" s="202"/>
      <c r="F559" s="202"/>
      <c r="G559" s="203"/>
      <c r="H559" s="203"/>
      <c r="I559" s="202"/>
      <c r="J559" s="202"/>
      <c r="K559" s="202"/>
    </row>
    <row r="560" spans="5:11" ht="16.5">
      <c r="E560" s="202"/>
      <c r="F560" s="202"/>
      <c r="G560" s="203"/>
      <c r="H560" s="203"/>
      <c r="I560" s="202"/>
      <c r="J560" s="202"/>
      <c r="K560" s="202"/>
    </row>
    <row r="561" spans="5:11" ht="16.5">
      <c r="E561" s="202"/>
      <c r="F561" s="202"/>
      <c r="G561" s="203"/>
      <c r="H561" s="203"/>
      <c r="I561" s="202"/>
      <c r="J561" s="202"/>
      <c r="K561" s="202"/>
    </row>
    <row r="562" spans="5:11" ht="16.5">
      <c r="E562" s="202"/>
      <c r="F562" s="202"/>
      <c r="G562" s="203"/>
      <c r="H562" s="203"/>
      <c r="I562" s="202"/>
      <c r="J562" s="202"/>
      <c r="K562" s="202"/>
    </row>
    <row r="563" spans="5:11" ht="16.5">
      <c r="E563" s="202"/>
      <c r="F563" s="202"/>
      <c r="G563" s="203"/>
      <c r="H563" s="203"/>
      <c r="I563" s="202"/>
      <c r="J563" s="202"/>
      <c r="K563" s="202"/>
    </row>
    <row r="564" spans="5:11" ht="16.5">
      <c r="E564" s="202"/>
      <c r="F564" s="202"/>
      <c r="G564" s="203"/>
      <c r="H564" s="203"/>
      <c r="I564" s="202"/>
      <c r="J564" s="202"/>
      <c r="K564" s="202"/>
    </row>
    <row r="565" spans="5:11" ht="16.5">
      <c r="E565" s="202"/>
      <c r="F565" s="202"/>
      <c r="G565" s="203"/>
      <c r="H565" s="203"/>
      <c r="I565" s="202"/>
      <c r="J565" s="202"/>
      <c r="K565" s="202"/>
    </row>
    <row r="566" spans="5:11" ht="16.5">
      <c r="E566" s="202"/>
      <c r="F566" s="202"/>
      <c r="G566" s="203"/>
      <c r="H566" s="203"/>
      <c r="I566" s="202"/>
      <c r="J566" s="202"/>
      <c r="K566" s="202"/>
    </row>
    <row r="567" spans="5:11" ht="16.5">
      <c r="E567" s="202"/>
      <c r="F567" s="202"/>
      <c r="G567" s="203"/>
      <c r="H567" s="203"/>
      <c r="I567" s="202"/>
      <c r="J567" s="202"/>
      <c r="K567" s="202"/>
    </row>
    <row r="568" spans="5:11" ht="16.5">
      <c r="E568" s="202"/>
      <c r="F568" s="202"/>
      <c r="G568" s="203"/>
      <c r="H568" s="203"/>
      <c r="I568" s="202"/>
      <c r="J568" s="202"/>
      <c r="K568" s="202"/>
    </row>
    <row r="569" spans="5:11" ht="16.5">
      <c r="E569" s="202"/>
      <c r="F569" s="202"/>
      <c r="G569" s="203"/>
      <c r="H569" s="203"/>
      <c r="I569" s="202"/>
      <c r="J569" s="202"/>
      <c r="K569" s="202"/>
    </row>
    <row r="570" spans="5:11" ht="16.5">
      <c r="E570" s="202"/>
      <c r="F570" s="202"/>
      <c r="G570" s="203"/>
      <c r="H570" s="203"/>
      <c r="I570" s="202"/>
      <c r="J570" s="202"/>
      <c r="K570" s="202"/>
    </row>
    <row r="571" spans="5:11" ht="16.5">
      <c r="E571" s="202"/>
      <c r="F571" s="202"/>
      <c r="G571" s="203"/>
      <c r="H571" s="203"/>
      <c r="I571" s="202"/>
      <c r="J571" s="202"/>
      <c r="K571" s="202"/>
    </row>
    <row r="572" spans="5:11" ht="16.5">
      <c r="E572" s="202"/>
      <c r="F572" s="202"/>
      <c r="G572" s="203"/>
      <c r="H572" s="203"/>
      <c r="I572" s="202"/>
      <c r="J572" s="202"/>
      <c r="K572" s="202"/>
    </row>
    <row r="573" spans="5:11" ht="16.5">
      <c r="E573" s="202"/>
      <c r="F573" s="202"/>
      <c r="G573" s="203"/>
      <c r="H573" s="203"/>
      <c r="I573" s="202"/>
      <c r="J573" s="202"/>
      <c r="K573" s="202"/>
    </row>
    <row r="574" spans="5:11" ht="16.5">
      <c r="E574" s="202"/>
      <c r="F574" s="202"/>
      <c r="G574" s="203"/>
      <c r="H574" s="203"/>
      <c r="I574" s="202"/>
      <c r="J574" s="202"/>
      <c r="K574" s="202"/>
    </row>
    <row r="575" spans="5:11" ht="16.5">
      <c r="E575" s="202"/>
      <c r="F575" s="202"/>
      <c r="G575" s="203"/>
      <c r="H575" s="203"/>
      <c r="I575" s="202"/>
      <c r="J575" s="202"/>
      <c r="K575" s="202"/>
    </row>
    <row r="576" spans="5:11" ht="16.5">
      <c r="E576" s="202"/>
      <c r="F576" s="202"/>
      <c r="G576" s="203"/>
      <c r="H576" s="203"/>
      <c r="I576" s="202"/>
      <c r="J576" s="202"/>
      <c r="K576" s="202"/>
    </row>
    <row r="577" spans="5:11" ht="16.5">
      <c r="E577" s="202"/>
      <c r="F577" s="202"/>
      <c r="G577" s="203"/>
      <c r="H577" s="203"/>
      <c r="I577" s="202"/>
      <c r="J577" s="202"/>
      <c r="K577" s="202"/>
    </row>
    <row r="578" spans="5:11" ht="16.5">
      <c r="E578" s="202"/>
      <c r="F578" s="202"/>
      <c r="G578" s="203"/>
      <c r="H578" s="203"/>
      <c r="I578" s="202"/>
      <c r="J578" s="202"/>
      <c r="K578" s="202"/>
    </row>
    <row r="579" spans="5:11" ht="16.5">
      <c r="E579" s="202"/>
      <c r="F579" s="202"/>
      <c r="G579" s="203"/>
      <c r="H579" s="203"/>
      <c r="I579" s="202"/>
      <c r="J579" s="202"/>
      <c r="K579" s="202"/>
    </row>
    <row r="580" spans="5:11" ht="16.5">
      <c r="E580" s="202"/>
      <c r="F580" s="202"/>
      <c r="G580" s="203"/>
      <c r="H580" s="203"/>
      <c r="I580" s="202"/>
      <c r="J580" s="202"/>
      <c r="K580" s="202"/>
    </row>
    <row r="581" spans="5:11" ht="16.5">
      <c r="E581" s="202"/>
      <c r="F581" s="202"/>
      <c r="G581" s="203"/>
      <c r="H581" s="203"/>
      <c r="I581" s="202"/>
      <c r="J581" s="202"/>
      <c r="K581" s="202"/>
    </row>
    <row r="582" spans="5:11" ht="16.5">
      <c r="E582" s="202"/>
      <c r="F582" s="202"/>
      <c r="G582" s="203"/>
      <c r="H582" s="203"/>
      <c r="I582" s="202"/>
      <c r="J582" s="202"/>
      <c r="K582" s="202"/>
    </row>
    <row r="583" spans="5:11" ht="16.5">
      <c r="E583" s="202"/>
      <c r="F583" s="202"/>
      <c r="G583" s="203"/>
      <c r="H583" s="203"/>
      <c r="I583" s="202"/>
      <c r="J583" s="202"/>
      <c r="K583" s="202"/>
    </row>
    <row r="584" spans="5:11" ht="16.5">
      <c r="E584" s="202"/>
      <c r="F584" s="202"/>
      <c r="G584" s="203"/>
      <c r="H584" s="203"/>
      <c r="I584" s="202"/>
      <c r="J584" s="202"/>
      <c r="K584" s="202"/>
    </row>
    <row r="585" spans="5:11" ht="16.5">
      <c r="E585" s="202"/>
      <c r="F585" s="202"/>
      <c r="G585" s="203"/>
      <c r="H585" s="203"/>
      <c r="I585" s="202"/>
      <c r="J585" s="202"/>
      <c r="K585" s="202"/>
    </row>
    <row r="586" spans="5:11" ht="16.5">
      <c r="E586" s="202"/>
      <c r="F586" s="202"/>
      <c r="G586" s="203"/>
      <c r="H586" s="203"/>
      <c r="I586" s="202"/>
      <c r="J586" s="202"/>
      <c r="K586" s="202"/>
    </row>
    <row r="587" spans="5:11" ht="16.5">
      <c r="E587" s="202"/>
      <c r="F587" s="202"/>
      <c r="G587" s="203"/>
      <c r="H587" s="203"/>
      <c r="I587" s="202"/>
      <c r="J587" s="202"/>
      <c r="K587" s="202"/>
    </row>
    <row r="588" spans="5:11" ht="16.5">
      <c r="E588" s="202"/>
      <c r="F588" s="202"/>
      <c r="G588" s="203"/>
      <c r="H588" s="203"/>
      <c r="I588" s="202"/>
      <c r="J588" s="202"/>
      <c r="K588" s="202"/>
    </row>
    <row r="589" spans="5:11" ht="16.5">
      <c r="E589" s="202"/>
      <c r="F589" s="202"/>
      <c r="G589" s="203"/>
      <c r="H589" s="203"/>
      <c r="I589" s="202"/>
      <c r="J589" s="202"/>
      <c r="K589" s="202"/>
    </row>
    <row r="590" spans="5:11" ht="16.5">
      <c r="E590" s="202"/>
      <c r="F590" s="202"/>
      <c r="G590" s="203"/>
      <c r="H590" s="203"/>
      <c r="I590" s="202"/>
      <c r="J590" s="202"/>
      <c r="K590" s="202"/>
    </row>
    <row r="591" spans="5:11" ht="16.5">
      <c r="E591" s="202"/>
      <c r="F591" s="202"/>
      <c r="G591" s="203"/>
      <c r="H591" s="203"/>
      <c r="I591" s="202"/>
      <c r="J591" s="202"/>
      <c r="K591" s="202"/>
    </row>
    <row r="592" spans="5:11" ht="16.5">
      <c r="E592" s="202"/>
      <c r="F592" s="202"/>
      <c r="G592" s="203"/>
      <c r="H592" s="203"/>
      <c r="I592" s="202"/>
      <c r="J592" s="202"/>
      <c r="K592" s="202"/>
    </row>
    <row r="593" spans="5:11" ht="16.5">
      <c r="E593" s="202"/>
      <c r="F593" s="202"/>
      <c r="G593" s="203"/>
      <c r="H593" s="203"/>
      <c r="I593" s="202"/>
      <c r="J593" s="202"/>
      <c r="K593" s="202"/>
    </row>
    <row r="594" spans="5:11" ht="16.5">
      <c r="E594" s="202"/>
      <c r="F594" s="202"/>
      <c r="G594" s="203"/>
      <c r="H594" s="203"/>
      <c r="I594" s="202"/>
      <c r="J594" s="202"/>
      <c r="K594" s="202"/>
    </row>
    <row r="595" spans="5:11" ht="16.5">
      <c r="E595" s="202"/>
      <c r="F595" s="202"/>
      <c r="G595" s="203"/>
      <c r="H595" s="203"/>
      <c r="I595" s="202"/>
      <c r="J595" s="202"/>
      <c r="K595" s="202"/>
    </row>
    <row r="596" spans="5:11" ht="16.5">
      <c r="E596" s="202"/>
      <c r="F596" s="202"/>
      <c r="G596" s="203"/>
      <c r="H596" s="203"/>
      <c r="I596" s="202"/>
      <c r="J596" s="202"/>
      <c r="K596" s="202"/>
    </row>
    <row r="597" spans="5:11" ht="16.5">
      <c r="E597" s="202"/>
      <c r="F597" s="202"/>
      <c r="G597" s="203"/>
      <c r="H597" s="203"/>
      <c r="I597" s="202"/>
      <c r="J597" s="202"/>
      <c r="K597" s="202"/>
    </row>
    <row r="598" spans="5:11" ht="16.5">
      <c r="E598" s="202"/>
      <c r="F598" s="202"/>
      <c r="G598" s="203"/>
      <c r="H598" s="203"/>
      <c r="I598" s="202"/>
      <c r="J598" s="202"/>
      <c r="K598" s="202"/>
    </row>
    <row r="599" spans="5:11" ht="16.5">
      <c r="E599" s="202"/>
      <c r="F599" s="202"/>
      <c r="G599" s="203"/>
      <c r="H599" s="203"/>
      <c r="I599" s="202"/>
      <c r="J599" s="202"/>
      <c r="K599" s="202"/>
    </row>
    <row r="600" spans="5:11" ht="16.5">
      <c r="E600" s="202"/>
      <c r="F600" s="202"/>
      <c r="G600" s="203"/>
      <c r="H600" s="203"/>
      <c r="I600" s="202"/>
      <c r="J600" s="202"/>
      <c r="K600" s="202"/>
    </row>
    <row r="601" spans="5:11" ht="16.5">
      <c r="E601" s="202"/>
      <c r="F601" s="202"/>
      <c r="G601" s="203"/>
      <c r="H601" s="203"/>
      <c r="I601" s="202"/>
      <c r="J601" s="202"/>
      <c r="K601" s="202"/>
    </row>
    <row r="602" spans="5:11" ht="16.5">
      <c r="E602" s="202"/>
      <c r="F602" s="202"/>
      <c r="G602" s="203"/>
      <c r="H602" s="203"/>
      <c r="I602" s="202"/>
      <c r="J602" s="202"/>
      <c r="K602" s="202"/>
    </row>
    <row r="603" spans="5:11" ht="16.5">
      <c r="E603" s="202"/>
      <c r="F603" s="202"/>
      <c r="G603" s="203"/>
      <c r="H603" s="203"/>
      <c r="I603" s="202"/>
      <c r="J603" s="202"/>
      <c r="K603" s="202"/>
    </row>
    <row r="604" spans="5:11" ht="16.5">
      <c r="E604" s="202"/>
      <c r="F604" s="202"/>
      <c r="G604" s="203"/>
      <c r="H604" s="203"/>
      <c r="I604" s="202"/>
      <c r="J604" s="202"/>
      <c r="K604" s="202"/>
    </row>
    <row r="605" spans="5:11" ht="16.5">
      <c r="E605" s="202"/>
      <c r="F605" s="202"/>
      <c r="G605" s="203"/>
      <c r="H605" s="203"/>
      <c r="I605" s="202"/>
      <c r="J605" s="202"/>
      <c r="K605" s="202"/>
    </row>
    <row r="606" spans="5:11" ht="16.5">
      <c r="E606" s="202"/>
      <c r="F606" s="202"/>
      <c r="G606" s="203"/>
      <c r="H606" s="203"/>
      <c r="I606" s="202"/>
      <c r="J606" s="202"/>
      <c r="K606" s="202"/>
    </row>
    <row r="607" spans="5:11" ht="16.5">
      <c r="E607" s="202"/>
      <c r="F607" s="202"/>
      <c r="G607" s="203"/>
      <c r="H607" s="203"/>
      <c r="I607" s="202"/>
      <c r="J607" s="202"/>
      <c r="K607" s="202"/>
    </row>
    <row r="608" spans="5:11" ht="16.5">
      <c r="E608" s="202"/>
      <c r="F608" s="202"/>
      <c r="G608" s="203"/>
      <c r="H608" s="203"/>
      <c r="I608" s="202"/>
      <c r="J608" s="202"/>
      <c r="K608" s="202"/>
    </row>
    <row r="609" spans="5:11" ht="16.5">
      <c r="E609" s="202"/>
      <c r="F609" s="202"/>
      <c r="G609" s="203"/>
      <c r="H609" s="203"/>
      <c r="I609" s="202"/>
      <c r="J609" s="202"/>
      <c r="K609" s="202"/>
    </row>
    <row r="610" spans="5:11" ht="16.5">
      <c r="E610" s="202"/>
      <c r="F610" s="202"/>
      <c r="G610" s="203"/>
      <c r="H610" s="203"/>
      <c r="I610" s="202"/>
      <c r="J610" s="202"/>
      <c r="K610" s="202"/>
    </row>
    <row r="611" spans="5:11" ht="16.5">
      <c r="E611" s="202"/>
      <c r="F611" s="202"/>
      <c r="G611" s="203"/>
      <c r="H611" s="203"/>
      <c r="I611" s="202"/>
      <c r="J611" s="202"/>
      <c r="K611" s="202"/>
    </row>
    <row r="612" spans="5:11" ht="16.5">
      <c r="E612" s="202"/>
      <c r="F612" s="202"/>
      <c r="G612" s="203"/>
      <c r="H612" s="203"/>
      <c r="I612" s="202"/>
      <c r="J612" s="202"/>
      <c r="K612" s="202"/>
    </row>
    <row r="613" spans="5:11" ht="16.5">
      <c r="E613" s="202"/>
      <c r="F613" s="202"/>
      <c r="G613" s="203"/>
      <c r="H613" s="203"/>
      <c r="I613" s="202"/>
      <c r="J613" s="202"/>
      <c r="K613" s="202"/>
    </row>
    <row r="614" spans="5:11" ht="16.5">
      <c r="E614" s="202"/>
      <c r="F614" s="202"/>
      <c r="G614" s="203"/>
      <c r="H614" s="203"/>
      <c r="I614" s="202"/>
      <c r="J614" s="202"/>
      <c r="K614" s="202"/>
    </row>
    <row r="615" spans="5:11" ht="16.5">
      <c r="E615" s="202"/>
      <c r="F615" s="202"/>
      <c r="G615" s="203"/>
      <c r="H615" s="203"/>
      <c r="I615" s="202"/>
      <c r="J615" s="202"/>
      <c r="K615" s="202"/>
    </row>
    <row r="616" spans="5:11" ht="16.5">
      <c r="E616" s="202"/>
      <c r="F616" s="202"/>
      <c r="G616" s="203"/>
      <c r="H616" s="203"/>
      <c r="I616" s="202"/>
      <c r="J616" s="202"/>
      <c r="K616" s="202"/>
    </row>
    <row r="617" spans="5:11" ht="16.5">
      <c r="E617" s="202"/>
      <c r="F617" s="202"/>
      <c r="G617" s="203"/>
      <c r="H617" s="203"/>
      <c r="I617" s="202"/>
      <c r="J617" s="202"/>
      <c r="K617" s="202"/>
    </row>
    <row r="618" spans="5:11" ht="16.5">
      <c r="E618" s="202"/>
      <c r="F618" s="202"/>
      <c r="G618" s="203"/>
      <c r="H618" s="203"/>
      <c r="I618" s="202"/>
      <c r="J618" s="202"/>
      <c r="K618" s="202"/>
    </row>
    <row r="619" spans="5:11" ht="16.5">
      <c r="E619" s="202"/>
      <c r="F619" s="202"/>
      <c r="G619" s="203"/>
      <c r="H619" s="203"/>
      <c r="I619" s="202"/>
      <c r="J619" s="202"/>
      <c r="K619" s="202"/>
    </row>
    <row r="620" spans="5:11" ht="16.5">
      <c r="E620" s="202"/>
      <c r="F620" s="202"/>
      <c r="G620" s="203"/>
      <c r="H620" s="203"/>
      <c r="I620" s="202"/>
      <c r="J620" s="202"/>
      <c r="K620" s="202"/>
    </row>
    <row r="621" spans="5:11" ht="16.5">
      <c r="E621" s="202"/>
      <c r="F621" s="202"/>
      <c r="G621" s="203"/>
      <c r="H621" s="203"/>
      <c r="I621" s="202"/>
      <c r="J621" s="202"/>
      <c r="K621" s="202"/>
    </row>
    <row r="622" spans="5:11" ht="16.5">
      <c r="E622" s="202"/>
      <c r="F622" s="202"/>
      <c r="G622" s="203"/>
      <c r="H622" s="203"/>
      <c r="I622" s="202"/>
      <c r="J622" s="202"/>
      <c r="K622" s="202"/>
    </row>
    <row r="623" spans="5:11" ht="16.5">
      <c r="E623" s="202"/>
      <c r="F623" s="202"/>
      <c r="G623" s="203"/>
      <c r="H623" s="203"/>
      <c r="I623" s="202"/>
      <c r="J623" s="202"/>
      <c r="K623" s="202"/>
    </row>
    <row r="624" spans="5:11" ht="16.5">
      <c r="E624" s="202"/>
      <c r="F624" s="202"/>
      <c r="G624" s="203"/>
      <c r="H624" s="203"/>
      <c r="I624" s="202"/>
      <c r="J624" s="202"/>
      <c r="K624" s="202"/>
    </row>
    <row r="625" spans="5:11" ht="16.5">
      <c r="E625" s="202"/>
      <c r="F625" s="202"/>
      <c r="G625" s="203"/>
      <c r="H625" s="203"/>
      <c r="I625" s="202"/>
      <c r="J625" s="202"/>
      <c r="K625" s="202"/>
    </row>
    <row r="626" spans="5:11" ht="16.5">
      <c r="E626" s="202"/>
      <c r="F626" s="202"/>
      <c r="G626" s="203"/>
      <c r="H626" s="203"/>
      <c r="I626" s="202"/>
      <c r="J626" s="202"/>
      <c r="K626" s="202"/>
    </row>
    <row r="627" spans="5:11" ht="16.5">
      <c r="E627" s="202"/>
      <c r="F627" s="202"/>
      <c r="G627" s="203"/>
      <c r="H627" s="203"/>
      <c r="I627" s="202"/>
      <c r="J627" s="202"/>
      <c r="K627" s="202"/>
    </row>
    <row r="628" spans="5:11" ht="16.5">
      <c r="E628" s="202"/>
      <c r="F628" s="202"/>
      <c r="G628" s="203"/>
      <c r="H628" s="203"/>
      <c r="I628" s="202"/>
      <c r="J628" s="202"/>
      <c r="K628" s="202"/>
    </row>
    <row r="629" spans="5:11" ht="16.5">
      <c r="E629" s="202"/>
      <c r="F629" s="202"/>
      <c r="G629" s="203"/>
      <c r="H629" s="203"/>
      <c r="I629" s="202"/>
      <c r="J629" s="202"/>
      <c r="K629" s="202"/>
    </row>
    <row r="630" spans="5:11" ht="16.5">
      <c r="E630" s="202"/>
      <c r="F630" s="202"/>
      <c r="G630" s="203"/>
      <c r="H630" s="203"/>
      <c r="I630" s="202"/>
      <c r="J630" s="202"/>
      <c r="K630" s="202"/>
    </row>
    <row r="631" spans="5:11" ht="16.5">
      <c r="E631" s="202"/>
      <c r="F631" s="202"/>
      <c r="G631" s="203"/>
      <c r="H631" s="203"/>
      <c r="I631" s="202"/>
      <c r="J631" s="202"/>
      <c r="K631" s="202"/>
    </row>
    <row r="632" spans="5:11" ht="16.5">
      <c r="E632" s="202"/>
      <c r="F632" s="202"/>
      <c r="G632" s="203"/>
      <c r="H632" s="203"/>
      <c r="I632" s="202"/>
      <c r="J632" s="202"/>
      <c r="K632" s="202"/>
    </row>
    <row r="633" spans="5:11" ht="16.5">
      <c r="E633" s="202"/>
      <c r="F633" s="202"/>
      <c r="G633" s="203"/>
      <c r="H633" s="203"/>
      <c r="I633" s="202"/>
      <c r="J633" s="202"/>
      <c r="K633" s="202"/>
    </row>
    <row r="634" spans="5:11" ht="16.5">
      <c r="E634" s="202"/>
      <c r="F634" s="202"/>
      <c r="G634" s="203"/>
      <c r="H634" s="203"/>
      <c r="I634" s="202"/>
      <c r="J634" s="202"/>
      <c r="K634" s="202"/>
    </row>
    <row r="635" spans="5:11" ht="16.5">
      <c r="E635" s="202"/>
      <c r="F635" s="202"/>
      <c r="G635" s="203"/>
      <c r="H635" s="203"/>
      <c r="I635" s="202"/>
      <c r="J635" s="202"/>
      <c r="K635" s="202"/>
    </row>
    <row r="636" spans="5:11" ht="16.5">
      <c r="E636" s="202"/>
      <c r="F636" s="202"/>
      <c r="G636" s="203"/>
      <c r="H636" s="203"/>
      <c r="I636" s="202"/>
      <c r="J636" s="202"/>
      <c r="K636" s="202"/>
    </row>
    <row r="637" spans="5:11" ht="16.5">
      <c r="E637" s="202"/>
      <c r="F637" s="202"/>
      <c r="G637" s="203"/>
      <c r="H637" s="203"/>
      <c r="I637" s="202"/>
      <c r="J637" s="202"/>
      <c r="K637" s="202"/>
    </row>
    <row r="638" spans="5:11" ht="16.5">
      <c r="E638" s="202"/>
      <c r="F638" s="202"/>
      <c r="G638" s="203"/>
      <c r="H638" s="203"/>
      <c r="I638" s="202"/>
      <c r="J638" s="202"/>
      <c r="K638" s="202"/>
    </row>
    <row r="639" spans="5:11" ht="16.5">
      <c r="E639" s="202"/>
      <c r="F639" s="202"/>
      <c r="G639" s="203"/>
      <c r="H639" s="203"/>
      <c r="I639" s="202"/>
      <c r="J639" s="202"/>
      <c r="K639" s="202"/>
    </row>
    <row r="640" spans="5:11" ht="16.5">
      <c r="E640" s="202"/>
      <c r="F640" s="202"/>
      <c r="G640" s="203"/>
      <c r="H640" s="203"/>
      <c r="I640" s="202"/>
      <c r="J640" s="202"/>
      <c r="K640" s="202"/>
    </row>
    <row r="641" spans="5:11" ht="16.5">
      <c r="E641" s="202"/>
      <c r="F641" s="202"/>
      <c r="G641" s="203"/>
      <c r="H641" s="203"/>
      <c r="I641" s="202"/>
      <c r="J641" s="202"/>
      <c r="K641" s="202"/>
    </row>
    <row r="642" spans="5:11" ht="16.5">
      <c r="E642" s="202"/>
      <c r="F642" s="202"/>
      <c r="G642" s="203"/>
      <c r="H642" s="203"/>
      <c r="I642" s="202"/>
      <c r="J642" s="202"/>
      <c r="K642" s="202"/>
    </row>
    <row r="643" spans="5:11" ht="16.5">
      <c r="E643" s="202"/>
      <c r="F643" s="202"/>
      <c r="G643" s="203"/>
      <c r="H643" s="203"/>
      <c r="I643" s="202"/>
      <c r="J643" s="202"/>
      <c r="K643" s="202"/>
    </row>
    <row r="644" spans="5:11" ht="16.5">
      <c r="E644" s="202"/>
      <c r="F644" s="202"/>
      <c r="G644" s="203"/>
      <c r="H644" s="203"/>
      <c r="I644" s="202"/>
      <c r="J644" s="202"/>
      <c r="K644" s="202"/>
    </row>
    <row r="645" spans="5:11" ht="16.5">
      <c r="E645" s="202"/>
      <c r="F645" s="202"/>
      <c r="G645" s="203"/>
      <c r="H645" s="203"/>
      <c r="I645" s="202"/>
      <c r="J645" s="202"/>
      <c r="K645" s="202"/>
    </row>
    <row r="646" spans="5:11" ht="16.5">
      <c r="E646" s="202"/>
      <c r="F646" s="202"/>
      <c r="G646" s="203"/>
      <c r="H646" s="203"/>
      <c r="I646" s="202"/>
      <c r="J646" s="202"/>
      <c r="K646" s="202"/>
    </row>
    <row r="647" spans="5:11" ht="16.5">
      <c r="E647" s="202"/>
      <c r="F647" s="202"/>
      <c r="G647" s="203"/>
      <c r="H647" s="203"/>
      <c r="I647" s="202"/>
      <c r="J647" s="202"/>
      <c r="K647" s="202"/>
    </row>
    <row r="648" spans="5:11" ht="16.5">
      <c r="E648" s="202"/>
      <c r="F648" s="202"/>
      <c r="G648" s="203"/>
      <c r="H648" s="203"/>
      <c r="I648" s="202"/>
      <c r="J648" s="202"/>
      <c r="K648" s="202"/>
    </row>
    <row r="649" spans="5:11" ht="16.5">
      <c r="E649" s="202"/>
      <c r="F649" s="202"/>
      <c r="G649" s="203"/>
      <c r="H649" s="203"/>
      <c r="I649" s="202"/>
      <c r="J649" s="202"/>
      <c r="K649" s="202"/>
    </row>
    <row r="650" spans="5:11" ht="16.5">
      <c r="E650" s="202"/>
      <c r="F650" s="202"/>
      <c r="G650" s="203"/>
      <c r="H650" s="203"/>
      <c r="I650" s="202"/>
      <c r="J650" s="202"/>
      <c r="K650" s="202"/>
    </row>
    <row r="651" spans="5:11" ht="16.5">
      <c r="E651" s="202"/>
      <c r="F651" s="202"/>
      <c r="G651" s="203"/>
      <c r="H651" s="203"/>
      <c r="I651" s="202"/>
      <c r="J651" s="202"/>
      <c r="K651" s="202"/>
    </row>
    <row r="652" spans="5:11" ht="16.5">
      <c r="E652" s="202"/>
      <c r="F652" s="202"/>
      <c r="G652" s="203"/>
      <c r="H652" s="203"/>
      <c r="I652" s="202"/>
      <c r="J652" s="202"/>
      <c r="K652" s="202"/>
    </row>
    <row r="653" spans="5:11" ht="16.5">
      <c r="E653" s="202"/>
      <c r="F653" s="202"/>
      <c r="G653" s="203"/>
      <c r="H653" s="203"/>
      <c r="I653" s="202"/>
      <c r="J653" s="202"/>
      <c r="K653" s="202"/>
    </row>
    <row r="654" spans="5:11" ht="16.5">
      <c r="E654" s="202"/>
      <c r="F654" s="202"/>
      <c r="G654" s="203"/>
      <c r="H654" s="203"/>
      <c r="I654" s="202"/>
      <c r="J654" s="202"/>
      <c r="K654" s="202"/>
    </row>
    <row r="655" spans="5:11" ht="16.5">
      <c r="E655" s="202"/>
      <c r="F655" s="202"/>
      <c r="G655" s="203"/>
      <c r="H655" s="203"/>
      <c r="I655" s="202"/>
      <c r="J655" s="202"/>
      <c r="K655" s="202"/>
    </row>
    <row r="656" spans="5:11" ht="16.5">
      <c r="E656" s="202"/>
      <c r="F656" s="202"/>
      <c r="G656" s="203"/>
      <c r="H656" s="203"/>
      <c r="I656" s="202"/>
      <c r="J656" s="202"/>
      <c r="K656" s="202"/>
    </row>
    <row r="657" spans="5:11" ht="16.5">
      <c r="E657" s="202"/>
      <c r="F657" s="202"/>
      <c r="G657" s="203"/>
      <c r="H657" s="203"/>
      <c r="I657" s="202"/>
      <c r="J657" s="202"/>
      <c r="K657" s="202"/>
    </row>
    <row r="658" spans="5:11" ht="16.5">
      <c r="E658" s="202"/>
      <c r="F658" s="202"/>
      <c r="G658" s="203"/>
      <c r="H658" s="203"/>
      <c r="I658" s="202"/>
      <c r="J658" s="202"/>
      <c r="K658" s="202"/>
    </row>
    <row r="659" spans="5:11" ht="16.5">
      <c r="E659" s="202"/>
      <c r="F659" s="202"/>
      <c r="G659" s="203"/>
      <c r="H659" s="203"/>
      <c r="I659" s="202"/>
      <c r="J659" s="202"/>
      <c r="K659" s="202"/>
    </row>
    <row r="660" spans="5:11" ht="16.5">
      <c r="E660" s="202"/>
      <c r="F660" s="202"/>
      <c r="G660" s="203"/>
      <c r="H660" s="203"/>
      <c r="I660" s="202"/>
      <c r="J660" s="202"/>
      <c r="K660" s="202"/>
    </row>
    <row r="661" spans="5:11" ht="16.5">
      <c r="E661" s="202"/>
      <c r="F661" s="202"/>
      <c r="G661" s="203"/>
      <c r="H661" s="203"/>
      <c r="I661" s="202"/>
      <c r="J661" s="202"/>
      <c r="K661" s="202"/>
    </row>
    <row r="662" spans="5:11" ht="16.5">
      <c r="E662" s="202"/>
      <c r="F662" s="202"/>
      <c r="G662" s="203"/>
      <c r="H662" s="203"/>
      <c r="I662" s="202"/>
      <c r="J662" s="202"/>
      <c r="K662" s="202"/>
    </row>
    <row r="663" spans="5:11" ht="16.5">
      <c r="E663" s="202"/>
      <c r="F663" s="202"/>
      <c r="G663" s="203"/>
      <c r="H663" s="203"/>
      <c r="I663" s="202"/>
      <c r="J663" s="202"/>
      <c r="K663" s="202"/>
    </row>
    <row r="664" spans="5:11" ht="16.5">
      <c r="E664" s="202"/>
      <c r="F664" s="202"/>
      <c r="G664" s="203"/>
      <c r="H664" s="203"/>
      <c r="I664" s="202"/>
      <c r="J664" s="202"/>
      <c r="K664" s="202"/>
    </row>
    <row r="665" spans="5:11" ht="16.5">
      <c r="E665" s="202"/>
      <c r="F665" s="202"/>
      <c r="G665" s="203"/>
      <c r="H665" s="203"/>
      <c r="I665" s="202"/>
      <c r="J665" s="202"/>
      <c r="K665" s="202"/>
    </row>
    <row r="666" spans="5:11" ht="16.5">
      <c r="E666" s="202"/>
      <c r="F666" s="202"/>
      <c r="G666" s="203"/>
      <c r="H666" s="203"/>
      <c r="I666" s="202"/>
      <c r="J666" s="202"/>
      <c r="K666" s="202"/>
    </row>
    <row r="667" spans="5:11" ht="16.5">
      <c r="E667" s="202"/>
      <c r="F667" s="202"/>
      <c r="G667" s="203"/>
      <c r="H667" s="203"/>
      <c r="I667" s="202"/>
      <c r="J667" s="202"/>
      <c r="K667" s="202"/>
    </row>
    <row r="668" spans="5:11" ht="16.5">
      <c r="E668" s="202"/>
      <c r="F668" s="202"/>
      <c r="G668" s="203"/>
      <c r="H668" s="203"/>
      <c r="I668" s="202"/>
      <c r="J668" s="202"/>
      <c r="K668" s="202"/>
    </row>
    <row r="669" spans="5:11" ht="16.5">
      <c r="E669" s="202"/>
      <c r="F669" s="202"/>
      <c r="G669" s="203"/>
      <c r="H669" s="203"/>
      <c r="I669" s="202"/>
      <c r="J669" s="202"/>
      <c r="K669" s="202"/>
    </row>
    <row r="670" spans="5:11" ht="16.5">
      <c r="E670" s="202"/>
      <c r="F670" s="202"/>
      <c r="G670" s="203"/>
      <c r="H670" s="203"/>
      <c r="I670" s="202"/>
      <c r="J670" s="202"/>
      <c r="K670" s="202"/>
    </row>
    <row r="671" spans="5:11" ht="16.5">
      <c r="E671" s="202"/>
      <c r="F671" s="202"/>
      <c r="G671" s="203"/>
      <c r="H671" s="203"/>
      <c r="I671" s="202"/>
      <c r="J671" s="202"/>
      <c r="K671" s="202"/>
    </row>
    <row r="672" spans="5:11" ht="16.5">
      <c r="E672" s="202"/>
      <c r="F672" s="202"/>
      <c r="G672" s="203"/>
      <c r="H672" s="203"/>
      <c r="I672" s="202"/>
      <c r="J672" s="202"/>
      <c r="K672" s="202"/>
    </row>
    <row r="673" spans="5:11" ht="16.5">
      <c r="E673" s="202"/>
      <c r="F673" s="202"/>
      <c r="G673" s="203"/>
      <c r="H673" s="203"/>
      <c r="I673" s="202"/>
      <c r="J673" s="202"/>
      <c r="K673" s="202"/>
    </row>
    <row r="674" spans="5:11" ht="16.5">
      <c r="E674" s="202"/>
      <c r="F674" s="202"/>
      <c r="G674" s="203"/>
      <c r="H674" s="203"/>
      <c r="I674" s="202"/>
      <c r="J674" s="202"/>
      <c r="K674" s="202"/>
    </row>
    <row r="675" spans="5:11" ht="16.5">
      <c r="E675" s="202"/>
      <c r="F675" s="202"/>
      <c r="G675" s="203"/>
      <c r="H675" s="203"/>
      <c r="I675" s="202"/>
      <c r="J675" s="202"/>
      <c r="K675" s="202"/>
    </row>
    <row r="676" spans="5:11" ht="16.5">
      <c r="E676" s="202"/>
      <c r="F676" s="202"/>
      <c r="G676" s="203"/>
      <c r="H676" s="203"/>
      <c r="I676" s="202"/>
      <c r="J676" s="202"/>
      <c r="K676" s="202"/>
    </row>
    <row r="677" spans="5:11" ht="16.5">
      <c r="E677" s="202"/>
      <c r="F677" s="202"/>
      <c r="G677" s="203"/>
      <c r="H677" s="203"/>
      <c r="I677" s="202"/>
      <c r="J677" s="202"/>
      <c r="K677" s="202"/>
    </row>
    <row r="678" spans="5:11" ht="16.5">
      <c r="E678" s="202"/>
      <c r="F678" s="202"/>
      <c r="G678" s="203"/>
      <c r="H678" s="203"/>
      <c r="I678" s="202"/>
      <c r="J678" s="202"/>
      <c r="K678" s="202"/>
    </row>
    <row r="679" spans="5:11" ht="16.5">
      <c r="E679" s="202"/>
      <c r="F679" s="202"/>
      <c r="G679" s="203"/>
      <c r="H679" s="203"/>
      <c r="I679" s="202"/>
      <c r="J679" s="202"/>
      <c r="K679" s="202"/>
    </row>
    <row r="680" spans="5:11" ht="16.5">
      <c r="E680" s="202"/>
      <c r="F680" s="202"/>
      <c r="G680" s="203"/>
      <c r="H680" s="203"/>
      <c r="I680" s="202"/>
      <c r="J680" s="202"/>
      <c r="K680" s="202"/>
    </row>
    <row r="681" spans="5:11" ht="16.5">
      <c r="E681" s="202"/>
      <c r="F681" s="202"/>
      <c r="G681" s="203"/>
      <c r="H681" s="203"/>
      <c r="I681" s="202"/>
      <c r="J681" s="202"/>
      <c r="K681" s="202"/>
    </row>
    <row r="682" spans="5:11" ht="16.5">
      <c r="E682" s="202"/>
      <c r="F682" s="202"/>
      <c r="G682" s="203"/>
      <c r="H682" s="203"/>
      <c r="I682" s="202"/>
      <c r="J682" s="202"/>
      <c r="K682" s="202"/>
    </row>
    <row r="683" spans="5:11" ht="16.5">
      <c r="E683" s="202"/>
      <c r="F683" s="202"/>
      <c r="G683" s="203"/>
      <c r="H683" s="203"/>
      <c r="I683" s="202"/>
      <c r="J683" s="202"/>
      <c r="K683" s="202"/>
    </row>
    <row r="684" spans="5:11" ht="16.5">
      <c r="E684" s="202"/>
      <c r="F684" s="202"/>
      <c r="G684" s="203"/>
      <c r="H684" s="203"/>
      <c r="I684" s="202"/>
      <c r="J684" s="202"/>
      <c r="K684" s="202"/>
    </row>
    <row r="685" spans="5:11" ht="16.5">
      <c r="E685" s="202"/>
      <c r="F685" s="202"/>
      <c r="G685" s="203"/>
      <c r="H685" s="203"/>
      <c r="I685" s="202"/>
      <c r="J685" s="202"/>
      <c r="K685" s="202"/>
    </row>
    <row r="686" spans="5:11" ht="16.5">
      <c r="E686" s="202"/>
      <c r="F686" s="202"/>
      <c r="G686" s="203"/>
      <c r="H686" s="203"/>
      <c r="I686" s="202"/>
      <c r="J686" s="202"/>
      <c r="K686" s="202"/>
    </row>
    <row r="687" spans="5:11" ht="16.5">
      <c r="E687" s="202"/>
      <c r="F687" s="202"/>
      <c r="G687" s="203"/>
      <c r="H687" s="203"/>
      <c r="I687" s="202"/>
      <c r="J687" s="202"/>
      <c r="K687" s="202"/>
    </row>
    <row r="688" spans="5:11" ht="16.5">
      <c r="E688" s="202"/>
      <c r="F688" s="202"/>
      <c r="G688" s="203"/>
      <c r="H688" s="203"/>
      <c r="I688" s="202"/>
      <c r="J688" s="202"/>
      <c r="K688" s="202"/>
    </row>
    <row r="689" spans="5:11" ht="16.5">
      <c r="E689" s="202"/>
      <c r="F689" s="202"/>
      <c r="G689" s="203"/>
      <c r="H689" s="203"/>
      <c r="I689" s="202"/>
      <c r="J689" s="202"/>
      <c r="K689" s="202"/>
    </row>
    <row r="690" spans="5:11" ht="16.5">
      <c r="E690" s="202"/>
      <c r="F690" s="202"/>
      <c r="G690" s="203"/>
      <c r="H690" s="203"/>
      <c r="I690" s="202"/>
      <c r="J690" s="202"/>
      <c r="K690" s="202"/>
    </row>
    <row r="691" spans="5:11" ht="16.5">
      <c r="E691" s="202"/>
      <c r="F691" s="202"/>
      <c r="G691" s="203"/>
      <c r="H691" s="203"/>
      <c r="I691" s="202"/>
      <c r="J691" s="202"/>
      <c r="K691" s="202"/>
    </row>
    <row r="692" spans="5:11" ht="16.5">
      <c r="E692" s="202"/>
      <c r="F692" s="202"/>
      <c r="G692" s="203"/>
      <c r="H692" s="203"/>
      <c r="I692" s="202"/>
      <c r="J692" s="202"/>
      <c r="K692" s="202"/>
    </row>
    <row r="693" spans="5:11" ht="16.5">
      <c r="E693" s="202"/>
      <c r="F693" s="202"/>
      <c r="G693" s="203"/>
      <c r="H693" s="203"/>
      <c r="I693" s="202"/>
      <c r="J693" s="202"/>
      <c r="K693" s="202"/>
    </row>
    <row r="694" spans="5:11" ht="16.5">
      <c r="E694" s="202"/>
      <c r="F694" s="202"/>
      <c r="G694" s="203"/>
      <c r="H694" s="203"/>
      <c r="I694" s="202"/>
      <c r="J694" s="202"/>
      <c r="K694" s="202"/>
    </row>
    <row r="695" spans="5:11" ht="16.5">
      <c r="E695" s="202"/>
      <c r="F695" s="202"/>
      <c r="G695" s="203"/>
      <c r="H695" s="203"/>
      <c r="I695" s="202"/>
      <c r="J695" s="202"/>
      <c r="K695" s="202"/>
    </row>
    <row r="696" spans="5:11" ht="16.5">
      <c r="E696" s="202"/>
      <c r="F696" s="202"/>
      <c r="G696" s="203"/>
      <c r="H696" s="203"/>
      <c r="I696" s="202"/>
      <c r="J696" s="202"/>
      <c r="K696" s="202"/>
    </row>
    <row r="697" spans="5:11" ht="16.5">
      <c r="E697" s="202"/>
      <c r="F697" s="202"/>
      <c r="G697" s="203"/>
      <c r="H697" s="203"/>
      <c r="I697" s="202"/>
      <c r="J697" s="202"/>
      <c r="K697" s="202"/>
    </row>
    <row r="698" spans="5:11" ht="16.5">
      <c r="E698" s="202"/>
      <c r="F698" s="202"/>
      <c r="G698" s="203"/>
      <c r="H698" s="203"/>
      <c r="I698" s="202"/>
      <c r="J698" s="202"/>
      <c r="K698" s="202"/>
    </row>
    <row r="699" spans="5:11" ht="16.5">
      <c r="E699" s="202"/>
      <c r="F699" s="202"/>
      <c r="G699" s="203"/>
      <c r="H699" s="203"/>
      <c r="I699" s="202"/>
      <c r="J699" s="202"/>
      <c r="K699" s="202"/>
    </row>
    <row r="700" spans="5:11" ht="16.5">
      <c r="E700" s="202"/>
      <c r="F700" s="202"/>
      <c r="G700" s="203"/>
      <c r="H700" s="203"/>
      <c r="I700" s="202"/>
      <c r="J700" s="202"/>
      <c r="K700" s="202"/>
    </row>
    <row r="701" spans="5:11" ht="16.5">
      <c r="E701" s="202"/>
      <c r="F701" s="202"/>
      <c r="G701" s="203"/>
      <c r="H701" s="203"/>
      <c r="I701" s="202"/>
      <c r="J701" s="202"/>
      <c r="K701" s="202"/>
    </row>
    <row r="702" spans="5:11" ht="16.5">
      <c r="E702" s="202"/>
      <c r="F702" s="202"/>
      <c r="G702" s="203"/>
      <c r="H702" s="203"/>
      <c r="I702" s="202"/>
      <c r="J702" s="202"/>
      <c r="K702" s="202"/>
    </row>
    <row r="703" spans="5:11" ht="16.5">
      <c r="E703" s="202"/>
      <c r="F703" s="202"/>
      <c r="G703" s="203"/>
      <c r="H703" s="203"/>
      <c r="I703" s="202"/>
      <c r="J703" s="202"/>
      <c r="K703" s="202"/>
    </row>
    <row r="704" spans="5:11" ht="16.5">
      <c r="E704" s="202"/>
      <c r="F704" s="202"/>
      <c r="G704" s="203"/>
      <c r="H704" s="203"/>
      <c r="I704" s="202"/>
      <c r="J704" s="202"/>
      <c r="K704" s="202"/>
    </row>
    <row r="705" spans="5:11" ht="16.5">
      <c r="E705" s="202"/>
      <c r="F705" s="202"/>
      <c r="G705" s="203"/>
      <c r="H705" s="203"/>
      <c r="I705" s="202"/>
      <c r="J705" s="202"/>
      <c r="K705" s="202"/>
    </row>
    <row r="706" spans="5:11" ht="16.5">
      <c r="E706" s="202"/>
      <c r="F706" s="202"/>
      <c r="G706" s="203"/>
      <c r="H706" s="203"/>
      <c r="I706" s="202"/>
      <c r="J706" s="202"/>
      <c r="K706" s="202"/>
    </row>
    <row r="707" spans="5:11" ht="16.5">
      <c r="E707" s="202"/>
      <c r="F707" s="202"/>
      <c r="G707" s="203"/>
      <c r="H707" s="203"/>
      <c r="I707" s="202"/>
      <c r="J707" s="202"/>
      <c r="K707" s="202"/>
    </row>
    <row r="708" spans="5:11" ht="16.5">
      <c r="E708" s="202"/>
      <c r="F708" s="202"/>
      <c r="G708" s="203"/>
      <c r="H708" s="203"/>
      <c r="I708" s="202"/>
      <c r="J708" s="202"/>
      <c r="K708" s="202"/>
    </row>
    <row r="709" spans="5:11" ht="16.5">
      <c r="E709" s="202"/>
      <c r="F709" s="202"/>
      <c r="G709" s="203"/>
      <c r="H709" s="203"/>
      <c r="I709" s="202"/>
      <c r="J709" s="202"/>
      <c r="K709" s="202"/>
    </row>
    <row r="710" spans="5:11" ht="16.5">
      <c r="E710" s="202"/>
      <c r="F710" s="202"/>
      <c r="G710" s="203"/>
      <c r="H710" s="203"/>
      <c r="I710" s="202"/>
      <c r="J710" s="202"/>
      <c r="K710" s="202"/>
    </row>
    <row r="711" spans="5:11" ht="16.5">
      <c r="E711" s="202"/>
      <c r="F711" s="202"/>
      <c r="G711" s="203"/>
      <c r="H711" s="203"/>
      <c r="I711" s="202"/>
      <c r="J711" s="202"/>
      <c r="K711" s="202"/>
    </row>
    <row r="712" spans="5:11" ht="16.5">
      <c r="E712" s="202"/>
      <c r="F712" s="202"/>
      <c r="G712" s="203"/>
      <c r="H712" s="203"/>
      <c r="I712" s="202"/>
      <c r="J712" s="202"/>
      <c r="K712" s="202"/>
    </row>
    <row r="713" spans="5:11" ht="16.5">
      <c r="E713" s="202"/>
      <c r="F713" s="202"/>
      <c r="G713" s="203"/>
      <c r="H713" s="203"/>
      <c r="I713" s="202"/>
      <c r="J713" s="202"/>
      <c r="K713" s="202"/>
    </row>
    <row r="714" spans="5:11" ht="16.5">
      <c r="E714" s="202"/>
      <c r="F714" s="202"/>
      <c r="G714" s="203"/>
      <c r="H714" s="203"/>
      <c r="I714" s="202"/>
      <c r="J714" s="202"/>
      <c r="K714" s="202"/>
    </row>
    <row r="715" spans="5:11" ht="16.5">
      <c r="E715" s="202"/>
      <c r="F715" s="202"/>
      <c r="G715" s="203"/>
      <c r="H715" s="203"/>
      <c r="I715" s="202"/>
      <c r="J715" s="202"/>
      <c r="K715" s="202"/>
    </row>
    <row r="716" spans="5:11" ht="16.5">
      <c r="E716" s="202"/>
      <c r="F716" s="202"/>
      <c r="G716" s="203"/>
      <c r="H716" s="203"/>
      <c r="I716" s="202"/>
      <c r="J716" s="202"/>
      <c r="K716" s="202"/>
    </row>
    <row r="717" spans="5:11" ht="16.5">
      <c r="E717" s="202"/>
      <c r="F717" s="202"/>
      <c r="G717" s="203"/>
      <c r="H717" s="203"/>
      <c r="I717" s="202"/>
      <c r="J717" s="202"/>
      <c r="K717" s="202"/>
    </row>
    <row r="718" spans="5:11" ht="16.5">
      <c r="E718" s="202"/>
      <c r="F718" s="202"/>
      <c r="G718" s="203"/>
      <c r="H718" s="203"/>
      <c r="I718" s="202"/>
      <c r="J718" s="202"/>
      <c r="K718" s="202"/>
    </row>
    <row r="719" spans="5:11" ht="16.5">
      <c r="E719" s="202"/>
      <c r="F719" s="202"/>
      <c r="G719" s="203"/>
      <c r="H719" s="203"/>
      <c r="I719" s="202"/>
      <c r="J719" s="202"/>
      <c r="K719" s="202"/>
    </row>
    <row r="720" spans="5:11" ht="16.5">
      <c r="E720" s="202"/>
      <c r="F720" s="202"/>
      <c r="G720" s="203"/>
      <c r="H720" s="203"/>
      <c r="I720" s="202"/>
      <c r="J720" s="202"/>
      <c r="K720" s="202"/>
    </row>
    <row r="721" spans="5:11" ht="16.5">
      <c r="E721" s="202"/>
      <c r="F721" s="202"/>
      <c r="G721" s="203"/>
      <c r="H721" s="203"/>
      <c r="I721" s="202"/>
      <c r="J721" s="202"/>
      <c r="K721" s="202"/>
    </row>
    <row r="722" spans="5:11" ht="16.5">
      <c r="E722" s="202"/>
      <c r="F722" s="202"/>
      <c r="G722" s="203"/>
      <c r="H722" s="203"/>
      <c r="I722" s="202"/>
      <c r="J722" s="202"/>
      <c r="K722" s="202"/>
    </row>
    <row r="723" spans="5:11" ht="16.5">
      <c r="E723" s="202"/>
      <c r="F723" s="202"/>
      <c r="G723" s="203"/>
      <c r="H723" s="203"/>
      <c r="I723" s="202"/>
      <c r="J723" s="202"/>
      <c r="K723" s="202"/>
    </row>
    <row r="724" spans="5:11" ht="16.5">
      <c r="E724" s="202"/>
      <c r="F724" s="202"/>
      <c r="G724" s="203"/>
      <c r="H724" s="203"/>
      <c r="I724" s="202"/>
      <c r="J724" s="202"/>
      <c r="K724" s="202"/>
    </row>
    <row r="725" spans="5:11" ht="16.5">
      <c r="E725" s="202"/>
      <c r="F725" s="202"/>
      <c r="G725" s="203"/>
      <c r="H725" s="203"/>
      <c r="I725" s="202"/>
      <c r="J725" s="202"/>
      <c r="K725" s="202"/>
    </row>
    <row r="726" spans="5:11" ht="16.5">
      <c r="E726" s="202"/>
      <c r="F726" s="202"/>
      <c r="G726" s="203"/>
      <c r="H726" s="203"/>
      <c r="I726" s="202"/>
      <c r="J726" s="202"/>
      <c r="K726" s="202"/>
    </row>
    <row r="727" spans="5:11" ht="16.5">
      <c r="E727" s="202"/>
      <c r="F727" s="202"/>
      <c r="G727" s="203"/>
      <c r="H727" s="203"/>
      <c r="I727" s="202"/>
      <c r="J727" s="202"/>
      <c r="K727" s="202"/>
    </row>
    <row r="728" spans="5:11" ht="16.5">
      <c r="E728" s="202"/>
      <c r="F728" s="202"/>
      <c r="G728" s="203"/>
      <c r="H728" s="203"/>
      <c r="I728" s="202"/>
      <c r="J728" s="202"/>
      <c r="K728" s="202"/>
    </row>
    <row r="729" spans="5:11" ht="16.5">
      <c r="E729" s="202"/>
      <c r="F729" s="202"/>
      <c r="G729" s="203"/>
      <c r="H729" s="203"/>
      <c r="I729" s="202"/>
      <c r="J729" s="202"/>
      <c r="K729" s="202"/>
    </row>
    <row r="730" spans="5:11" ht="16.5">
      <c r="E730" s="202"/>
      <c r="F730" s="202"/>
      <c r="G730" s="203"/>
      <c r="H730" s="203"/>
      <c r="I730" s="202"/>
      <c r="J730" s="202"/>
      <c r="K730" s="202"/>
    </row>
    <row r="731" spans="5:11" ht="16.5">
      <c r="E731" s="202"/>
      <c r="F731" s="202"/>
      <c r="G731" s="203"/>
      <c r="H731" s="203"/>
      <c r="I731" s="202"/>
      <c r="J731" s="202"/>
      <c r="K731" s="202"/>
    </row>
    <row r="732" spans="5:11" ht="16.5">
      <c r="E732" s="202"/>
      <c r="F732" s="202"/>
      <c r="G732" s="203"/>
      <c r="H732" s="203"/>
      <c r="I732" s="202"/>
      <c r="J732" s="202"/>
      <c r="K732" s="202"/>
    </row>
    <row r="733" spans="5:11" ht="16.5">
      <c r="E733" s="202"/>
      <c r="F733" s="202"/>
      <c r="G733" s="203"/>
      <c r="H733" s="203"/>
      <c r="I733" s="202"/>
      <c r="J733" s="202"/>
      <c r="K733" s="202"/>
    </row>
    <row r="734" spans="5:11" ht="16.5">
      <c r="E734" s="202"/>
      <c r="F734" s="202"/>
      <c r="G734" s="203"/>
      <c r="H734" s="203"/>
      <c r="I734" s="202"/>
      <c r="J734" s="202"/>
      <c r="K734" s="202"/>
    </row>
    <row r="735" spans="5:11" ht="16.5">
      <c r="E735" s="202"/>
      <c r="F735" s="202"/>
      <c r="G735" s="203"/>
      <c r="H735" s="203"/>
      <c r="I735" s="202"/>
      <c r="J735" s="202"/>
      <c r="K735" s="202"/>
    </row>
    <row r="736" spans="5:11" ht="16.5">
      <c r="E736" s="202"/>
      <c r="F736" s="202"/>
      <c r="G736" s="203"/>
      <c r="H736" s="203"/>
      <c r="I736" s="202"/>
      <c r="J736" s="202"/>
      <c r="K736" s="202"/>
    </row>
    <row r="737" spans="5:11" ht="16.5">
      <c r="E737" s="202"/>
      <c r="F737" s="202"/>
      <c r="G737" s="203"/>
      <c r="H737" s="203"/>
      <c r="I737" s="202"/>
      <c r="J737" s="202"/>
      <c r="K737" s="202"/>
    </row>
    <row r="738" spans="5:11" ht="16.5">
      <c r="E738" s="202"/>
      <c r="F738" s="202"/>
      <c r="G738" s="203"/>
      <c r="H738" s="203"/>
      <c r="I738" s="202"/>
      <c r="J738" s="202"/>
      <c r="K738" s="202"/>
    </row>
    <row r="739" spans="5:11" ht="16.5">
      <c r="E739" s="202"/>
      <c r="F739" s="202"/>
      <c r="G739" s="203"/>
      <c r="H739" s="203"/>
      <c r="I739" s="202"/>
      <c r="J739" s="202"/>
      <c r="K739" s="202"/>
    </row>
    <row r="740" spans="5:11" ht="16.5">
      <c r="E740" s="202"/>
      <c r="F740" s="202"/>
      <c r="G740" s="203"/>
      <c r="H740" s="203"/>
      <c r="I740" s="202"/>
      <c r="J740" s="202"/>
      <c r="K740" s="202"/>
    </row>
    <row r="741" spans="5:11" ht="16.5">
      <c r="E741" s="202"/>
      <c r="F741" s="202"/>
      <c r="G741" s="203"/>
      <c r="H741" s="203"/>
      <c r="I741" s="202"/>
      <c r="J741" s="202"/>
      <c r="K741" s="202"/>
    </row>
    <row r="742" spans="5:11" ht="16.5">
      <c r="E742" s="202"/>
      <c r="F742" s="202"/>
      <c r="G742" s="203"/>
      <c r="H742" s="203"/>
      <c r="I742" s="202"/>
      <c r="J742" s="202"/>
      <c r="K742" s="202"/>
    </row>
    <row r="743" spans="5:11" ht="16.5">
      <c r="E743" s="202"/>
      <c r="F743" s="202"/>
      <c r="G743" s="203"/>
      <c r="H743" s="203"/>
      <c r="I743" s="202"/>
      <c r="J743" s="202"/>
      <c r="K743" s="202"/>
    </row>
    <row r="744" spans="5:11" ht="16.5">
      <c r="E744" s="202"/>
      <c r="F744" s="202"/>
      <c r="G744" s="203"/>
      <c r="H744" s="203"/>
      <c r="I744" s="202"/>
      <c r="J744" s="202"/>
      <c r="K744" s="202"/>
    </row>
    <row r="745" spans="5:11" ht="16.5">
      <c r="E745" s="202"/>
      <c r="F745" s="202"/>
      <c r="G745" s="203"/>
      <c r="H745" s="203"/>
      <c r="I745" s="202"/>
      <c r="J745" s="202"/>
      <c r="K745" s="202"/>
    </row>
    <row r="746" spans="5:11" ht="16.5">
      <c r="E746" s="202"/>
      <c r="F746" s="202"/>
      <c r="G746" s="203"/>
      <c r="H746" s="203"/>
      <c r="I746" s="202"/>
      <c r="J746" s="202"/>
      <c r="K746" s="202"/>
    </row>
    <row r="747" spans="5:11" ht="16.5">
      <c r="E747" s="202"/>
      <c r="F747" s="202"/>
      <c r="G747" s="203"/>
      <c r="H747" s="203"/>
      <c r="I747" s="202"/>
      <c r="J747" s="202"/>
      <c r="K747" s="202"/>
    </row>
    <row r="748" spans="5:11" ht="16.5">
      <c r="E748" s="202"/>
      <c r="F748" s="202"/>
      <c r="G748" s="203"/>
      <c r="H748" s="203"/>
      <c r="I748" s="202"/>
      <c r="J748" s="202"/>
      <c r="K748" s="202"/>
    </row>
    <row r="749" spans="5:11" ht="16.5">
      <c r="E749" s="202"/>
      <c r="F749" s="202"/>
      <c r="G749" s="203"/>
      <c r="H749" s="203"/>
      <c r="I749" s="202"/>
      <c r="J749" s="202"/>
      <c r="K749" s="202"/>
    </row>
    <row r="750" spans="5:11" ht="16.5">
      <c r="E750" s="202"/>
      <c r="F750" s="202"/>
      <c r="G750" s="203"/>
      <c r="H750" s="203"/>
      <c r="I750" s="202"/>
      <c r="J750" s="202"/>
      <c r="K750" s="202"/>
    </row>
    <row r="751" spans="5:11" ht="16.5">
      <c r="E751" s="202"/>
      <c r="F751" s="202"/>
      <c r="G751" s="203"/>
      <c r="H751" s="203"/>
      <c r="I751" s="202"/>
      <c r="J751" s="202"/>
      <c r="K751" s="202"/>
    </row>
    <row r="752" spans="5:11" ht="16.5">
      <c r="E752" s="202"/>
      <c r="F752" s="202"/>
      <c r="G752" s="203"/>
      <c r="H752" s="203"/>
      <c r="I752" s="202"/>
      <c r="J752" s="202"/>
      <c r="K752" s="202"/>
    </row>
    <row r="753" spans="5:11" ht="16.5">
      <c r="E753" s="202"/>
      <c r="F753" s="202"/>
      <c r="G753" s="203"/>
      <c r="H753" s="203"/>
      <c r="I753" s="202"/>
      <c r="J753" s="202"/>
      <c r="K753" s="202"/>
    </row>
    <row r="754" spans="5:11" ht="16.5">
      <c r="E754" s="202"/>
      <c r="F754" s="202"/>
      <c r="G754" s="203"/>
      <c r="H754" s="203"/>
      <c r="I754" s="202"/>
      <c r="J754" s="202"/>
      <c r="K754" s="202"/>
    </row>
    <row r="755" spans="5:11" ht="16.5">
      <c r="E755" s="202"/>
      <c r="F755" s="202"/>
      <c r="G755" s="203"/>
      <c r="H755" s="203"/>
      <c r="I755" s="202"/>
      <c r="J755" s="202"/>
      <c r="K755" s="202"/>
    </row>
    <row r="756" spans="5:11" ht="16.5">
      <c r="E756" s="202"/>
      <c r="F756" s="202"/>
      <c r="G756" s="203"/>
      <c r="H756" s="203"/>
      <c r="I756" s="202"/>
      <c r="J756" s="202"/>
      <c r="K756" s="202"/>
    </row>
    <row r="757" spans="5:11" ht="16.5">
      <c r="E757" s="202"/>
      <c r="F757" s="202"/>
      <c r="G757" s="203"/>
      <c r="H757" s="203"/>
      <c r="I757" s="202"/>
      <c r="J757" s="202"/>
      <c r="K757" s="202"/>
    </row>
    <row r="758" spans="5:11" ht="16.5">
      <c r="E758" s="202"/>
      <c r="F758" s="202"/>
      <c r="G758" s="203"/>
      <c r="H758" s="203"/>
      <c r="I758" s="202"/>
      <c r="J758" s="202"/>
      <c r="K758" s="202"/>
    </row>
    <row r="759" spans="5:11" ht="16.5">
      <c r="E759" s="202"/>
      <c r="F759" s="202"/>
      <c r="G759" s="203"/>
      <c r="H759" s="203"/>
      <c r="I759" s="202"/>
      <c r="J759" s="202"/>
      <c r="K759" s="202"/>
    </row>
    <row r="760" spans="5:11" ht="16.5">
      <c r="E760" s="202"/>
      <c r="F760" s="202"/>
      <c r="G760" s="203"/>
      <c r="H760" s="203"/>
      <c r="I760" s="202"/>
      <c r="J760" s="202"/>
      <c r="K760" s="202"/>
    </row>
    <row r="761" spans="5:11" ht="16.5">
      <c r="E761" s="202"/>
      <c r="F761" s="202"/>
      <c r="G761" s="203"/>
      <c r="H761" s="203"/>
      <c r="I761" s="202"/>
      <c r="J761" s="202"/>
      <c r="K761" s="202"/>
    </row>
    <row r="762" spans="5:11" ht="16.5">
      <c r="E762" s="202"/>
      <c r="F762" s="202"/>
      <c r="G762" s="203"/>
      <c r="H762" s="203"/>
      <c r="I762" s="202"/>
      <c r="J762" s="202"/>
      <c r="K762" s="202"/>
    </row>
    <row r="763" spans="5:11" ht="16.5">
      <c r="E763" s="202"/>
      <c r="F763" s="202"/>
      <c r="G763" s="203"/>
      <c r="H763" s="203"/>
      <c r="I763" s="202"/>
      <c r="J763" s="202"/>
      <c r="K763" s="202"/>
    </row>
    <row r="764" spans="5:11" ht="16.5">
      <c r="E764" s="202"/>
      <c r="F764" s="202"/>
      <c r="G764" s="203"/>
      <c r="H764" s="203"/>
      <c r="I764" s="202"/>
      <c r="J764" s="202"/>
      <c r="K764" s="202"/>
    </row>
    <row r="765" spans="5:11" ht="16.5">
      <c r="E765" s="202"/>
      <c r="F765" s="202"/>
      <c r="G765" s="203"/>
      <c r="H765" s="203"/>
      <c r="I765" s="202"/>
      <c r="J765" s="202"/>
      <c r="K765" s="202"/>
    </row>
    <row r="766" spans="5:11" ht="16.5">
      <c r="E766" s="202"/>
      <c r="F766" s="202"/>
      <c r="G766" s="203"/>
      <c r="H766" s="203"/>
      <c r="I766" s="202"/>
      <c r="J766" s="202"/>
      <c r="K766" s="202"/>
    </row>
    <row r="767" spans="5:11" ht="16.5">
      <c r="E767" s="202"/>
      <c r="F767" s="202"/>
      <c r="G767" s="203"/>
      <c r="H767" s="203"/>
      <c r="I767" s="202"/>
      <c r="J767" s="202"/>
      <c r="K767" s="202"/>
    </row>
    <row r="768" spans="5:11" ht="16.5">
      <c r="E768" s="202"/>
      <c r="F768" s="202"/>
      <c r="G768" s="203"/>
      <c r="H768" s="203"/>
      <c r="I768" s="202"/>
      <c r="J768" s="202"/>
      <c r="K768" s="202"/>
    </row>
    <row r="769" spans="5:11" ht="16.5">
      <c r="E769" s="202"/>
      <c r="F769" s="202"/>
      <c r="G769" s="203"/>
      <c r="H769" s="203"/>
      <c r="I769" s="202"/>
      <c r="J769" s="202"/>
      <c r="K769" s="202"/>
    </row>
    <row r="770" spans="5:11" ht="16.5">
      <c r="E770" s="202"/>
      <c r="F770" s="202"/>
      <c r="G770" s="203"/>
      <c r="H770" s="203"/>
      <c r="I770" s="202"/>
      <c r="J770" s="202"/>
      <c r="K770" s="202"/>
    </row>
    <row r="771" spans="5:11" ht="16.5">
      <c r="E771" s="202"/>
      <c r="F771" s="202"/>
      <c r="G771" s="203"/>
      <c r="H771" s="203"/>
      <c r="I771" s="202"/>
      <c r="J771" s="202"/>
      <c r="K771" s="202"/>
    </row>
    <row r="772" spans="5:11" ht="16.5">
      <c r="E772" s="202"/>
      <c r="F772" s="202"/>
      <c r="G772" s="203"/>
      <c r="H772" s="203"/>
      <c r="I772" s="202"/>
      <c r="J772" s="202"/>
      <c r="K772" s="202"/>
    </row>
    <row r="773" spans="5:11" ht="16.5">
      <c r="E773" s="202"/>
      <c r="F773" s="202"/>
      <c r="G773" s="203"/>
      <c r="H773" s="203"/>
      <c r="I773" s="202"/>
      <c r="J773" s="202"/>
      <c r="K773" s="202"/>
    </row>
    <row r="774" spans="5:11" ht="16.5">
      <c r="E774" s="202"/>
      <c r="F774" s="202"/>
      <c r="G774" s="203"/>
      <c r="H774" s="203"/>
      <c r="I774" s="202"/>
      <c r="J774" s="202"/>
      <c r="K774" s="202"/>
    </row>
    <row r="775" spans="5:11" ht="16.5">
      <c r="E775" s="202"/>
      <c r="F775" s="202"/>
      <c r="G775" s="203"/>
      <c r="H775" s="203"/>
      <c r="I775" s="202"/>
      <c r="J775" s="202"/>
      <c r="K775" s="202"/>
    </row>
    <row r="776" spans="5:11" ht="16.5">
      <c r="E776" s="202"/>
      <c r="F776" s="202"/>
      <c r="G776" s="203"/>
      <c r="H776" s="203"/>
      <c r="I776" s="202"/>
      <c r="J776" s="202"/>
      <c r="K776" s="202"/>
    </row>
    <row r="777" spans="5:11" ht="16.5">
      <c r="E777" s="202"/>
      <c r="F777" s="202"/>
      <c r="G777" s="203"/>
      <c r="H777" s="203"/>
      <c r="I777" s="202"/>
      <c r="J777" s="202"/>
      <c r="K777" s="202"/>
    </row>
    <row r="778" spans="5:11" ht="16.5">
      <c r="E778" s="202"/>
      <c r="F778" s="202"/>
      <c r="G778" s="203"/>
      <c r="H778" s="203"/>
      <c r="I778" s="202"/>
      <c r="J778" s="202"/>
      <c r="K778" s="202"/>
    </row>
    <row r="779" spans="5:11" ht="16.5">
      <c r="E779" s="202"/>
      <c r="F779" s="202"/>
      <c r="G779" s="203"/>
      <c r="H779" s="203"/>
      <c r="I779" s="202"/>
      <c r="J779" s="202"/>
      <c r="K779" s="202"/>
    </row>
    <row r="780" spans="5:11" ht="16.5">
      <c r="E780" s="202"/>
      <c r="F780" s="202"/>
      <c r="G780" s="203"/>
      <c r="H780" s="203"/>
      <c r="I780" s="202"/>
      <c r="J780" s="202"/>
      <c r="K780" s="202"/>
    </row>
    <row r="781" spans="5:11" ht="16.5">
      <c r="E781" s="202"/>
      <c r="F781" s="202"/>
      <c r="G781" s="203"/>
      <c r="H781" s="203"/>
      <c r="I781" s="202"/>
      <c r="J781" s="202"/>
      <c r="K781" s="202"/>
    </row>
    <row r="782" spans="5:11" ht="16.5">
      <c r="E782" s="202"/>
      <c r="F782" s="202"/>
      <c r="G782" s="203"/>
      <c r="H782" s="203"/>
      <c r="I782" s="202"/>
      <c r="J782" s="202"/>
      <c r="K782" s="202"/>
    </row>
    <row r="783" spans="5:11" ht="16.5">
      <c r="E783" s="202"/>
      <c r="F783" s="202"/>
      <c r="G783" s="203"/>
      <c r="H783" s="203"/>
      <c r="I783" s="202"/>
      <c r="J783" s="202"/>
      <c r="K783" s="202"/>
    </row>
    <row r="784" spans="5:11" ht="16.5">
      <c r="E784" s="202"/>
      <c r="F784" s="202"/>
      <c r="G784" s="203"/>
      <c r="H784" s="203"/>
      <c r="I784" s="202"/>
      <c r="J784" s="202"/>
      <c r="K784" s="202"/>
    </row>
    <row r="785" spans="5:11" ht="16.5">
      <c r="E785" s="202"/>
      <c r="F785" s="202"/>
      <c r="G785" s="203"/>
      <c r="H785" s="203"/>
      <c r="I785" s="202"/>
      <c r="J785" s="202"/>
      <c r="K785" s="202"/>
    </row>
    <row r="786" spans="5:11" ht="16.5">
      <c r="E786" s="202"/>
      <c r="F786" s="202"/>
      <c r="G786" s="203"/>
      <c r="H786" s="203"/>
      <c r="I786" s="202"/>
      <c r="J786" s="202"/>
      <c r="K786" s="202"/>
    </row>
    <row r="787" spans="5:11" ht="16.5">
      <c r="E787" s="202"/>
      <c r="F787" s="202"/>
      <c r="G787" s="203"/>
      <c r="H787" s="203"/>
      <c r="I787" s="202"/>
      <c r="J787" s="202"/>
      <c r="K787" s="202"/>
    </row>
    <row r="788" spans="5:11" ht="16.5">
      <c r="E788" s="202"/>
      <c r="F788" s="202"/>
      <c r="G788" s="203"/>
      <c r="H788" s="203"/>
      <c r="I788" s="202"/>
      <c r="J788" s="202"/>
      <c r="K788" s="202"/>
    </row>
    <row r="789" spans="5:11" ht="16.5">
      <c r="E789" s="202"/>
      <c r="F789" s="202"/>
      <c r="G789" s="203"/>
      <c r="H789" s="203"/>
      <c r="I789" s="202"/>
      <c r="J789" s="202"/>
      <c r="K789" s="202"/>
    </row>
    <row r="790" spans="5:11" ht="16.5">
      <c r="E790" s="202"/>
      <c r="F790" s="202"/>
      <c r="G790" s="203"/>
      <c r="H790" s="203"/>
      <c r="I790" s="202"/>
      <c r="J790" s="202"/>
      <c r="K790" s="202"/>
    </row>
    <row r="791" spans="5:11" ht="16.5">
      <c r="E791" s="202"/>
      <c r="F791" s="202"/>
      <c r="G791" s="203"/>
      <c r="H791" s="203"/>
      <c r="I791" s="202"/>
      <c r="J791" s="202"/>
      <c r="K791" s="202"/>
    </row>
    <row r="792" spans="5:11" ht="16.5">
      <c r="E792" s="202"/>
      <c r="F792" s="202"/>
      <c r="G792" s="203"/>
      <c r="H792" s="203"/>
      <c r="I792" s="202"/>
      <c r="J792" s="202"/>
      <c r="K792" s="202"/>
    </row>
    <row r="793" spans="5:11" ht="16.5">
      <c r="E793" s="202"/>
      <c r="F793" s="202"/>
      <c r="G793" s="203"/>
      <c r="H793" s="203"/>
      <c r="I793" s="202"/>
      <c r="J793" s="202"/>
      <c r="K793" s="202"/>
    </row>
    <row r="794" spans="5:11" ht="16.5">
      <c r="E794" s="202"/>
      <c r="F794" s="202"/>
      <c r="G794" s="203"/>
      <c r="H794" s="203"/>
      <c r="I794" s="202"/>
      <c r="J794" s="202"/>
      <c r="K794" s="202"/>
    </row>
    <row r="795" spans="5:11" ht="16.5">
      <c r="E795" s="202"/>
      <c r="F795" s="202"/>
      <c r="G795" s="203"/>
      <c r="H795" s="203"/>
      <c r="I795" s="202"/>
      <c r="J795" s="202"/>
      <c r="K795" s="202"/>
    </row>
    <row r="796" spans="5:11" ht="16.5">
      <c r="E796" s="202"/>
      <c r="F796" s="202"/>
      <c r="G796" s="203"/>
      <c r="H796" s="203"/>
      <c r="I796" s="202"/>
      <c r="J796" s="202"/>
      <c r="K796" s="202"/>
    </row>
    <row r="797" spans="5:11" ht="16.5">
      <c r="E797" s="202"/>
      <c r="F797" s="202"/>
      <c r="G797" s="203"/>
      <c r="H797" s="203"/>
      <c r="I797" s="202"/>
      <c r="J797" s="202"/>
      <c r="K797" s="202"/>
    </row>
    <row r="798" spans="5:11" ht="16.5">
      <c r="E798" s="202"/>
      <c r="F798" s="202"/>
      <c r="G798" s="203"/>
      <c r="H798" s="203"/>
      <c r="I798" s="202"/>
      <c r="J798" s="202"/>
      <c r="K798" s="202"/>
    </row>
    <row r="799" spans="5:11" ht="16.5">
      <c r="E799" s="202"/>
      <c r="F799" s="202"/>
      <c r="G799" s="203"/>
      <c r="H799" s="203"/>
      <c r="I799" s="202"/>
      <c r="J799" s="202"/>
      <c r="K799" s="202"/>
    </row>
    <row r="800" spans="5:11" ht="16.5">
      <c r="E800" s="202"/>
      <c r="F800" s="202"/>
      <c r="G800" s="203"/>
      <c r="H800" s="203"/>
      <c r="I800" s="202"/>
      <c r="J800" s="202"/>
      <c r="K800" s="202"/>
    </row>
    <row r="801" spans="5:11" ht="16.5">
      <c r="E801" s="202"/>
      <c r="F801" s="202"/>
      <c r="G801" s="203"/>
      <c r="H801" s="203"/>
      <c r="I801" s="202"/>
      <c r="J801" s="202"/>
      <c r="K801" s="202"/>
    </row>
    <row r="802" spans="5:11" ht="16.5">
      <c r="E802" s="202"/>
      <c r="F802" s="202"/>
      <c r="G802" s="203"/>
      <c r="H802" s="203"/>
      <c r="I802" s="202"/>
      <c r="J802" s="202"/>
      <c r="K802" s="202"/>
    </row>
    <row r="803" spans="5:11" ht="16.5">
      <c r="E803" s="202"/>
      <c r="F803" s="202"/>
      <c r="G803" s="203"/>
      <c r="H803" s="203"/>
      <c r="I803" s="202"/>
      <c r="J803" s="202"/>
      <c r="K803" s="202"/>
    </row>
    <row r="804" spans="5:11" ht="16.5">
      <c r="E804" s="202"/>
      <c r="F804" s="202"/>
      <c r="G804" s="203"/>
      <c r="H804" s="203"/>
      <c r="I804" s="202"/>
      <c r="J804" s="202"/>
      <c r="K804" s="202"/>
    </row>
    <row r="805" spans="5:11" ht="16.5">
      <c r="E805" s="202"/>
      <c r="F805" s="202"/>
      <c r="G805" s="203"/>
      <c r="H805" s="203"/>
      <c r="I805" s="202"/>
      <c r="J805" s="202"/>
      <c r="K805" s="202"/>
    </row>
    <row r="806" spans="5:11" ht="16.5">
      <c r="E806" s="202"/>
      <c r="F806" s="202"/>
      <c r="G806" s="203"/>
      <c r="H806" s="203"/>
      <c r="I806" s="202"/>
      <c r="J806" s="202"/>
      <c r="K806" s="202"/>
    </row>
    <row r="807" spans="5:11" ht="16.5">
      <c r="E807" s="202"/>
      <c r="F807" s="202"/>
      <c r="G807" s="203"/>
      <c r="H807" s="203"/>
      <c r="I807" s="202"/>
      <c r="J807" s="202"/>
      <c r="K807" s="202"/>
    </row>
    <row r="808" spans="5:11" ht="16.5">
      <c r="E808" s="202"/>
      <c r="F808" s="202"/>
      <c r="G808" s="203"/>
      <c r="H808" s="203"/>
      <c r="I808" s="202"/>
      <c r="J808" s="202"/>
      <c r="K808" s="202"/>
    </row>
    <row r="809" spans="5:11" ht="16.5">
      <c r="E809" s="202"/>
      <c r="F809" s="202"/>
      <c r="G809" s="203"/>
      <c r="H809" s="203"/>
      <c r="I809" s="202"/>
      <c r="J809" s="202"/>
      <c r="K809" s="202"/>
    </row>
    <row r="810" spans="5:11" ht="16.5">
      <c r="E810" s="202"/>
      <c r="F810" s="202"/>
      <c r="G810" s="203"/>
      <c r="H810" s="203"/>
      <c r="I810" s="202"/>
      <c r="J810" s="202"/>
      <c r="K810" s="202"/>
    </row>
    <row r="811" spans="5:11" ht="16.5">
      <c r="E811" s="202"/>
      <c r="F811" s="202"/>
      <c r="G811" s="203"/>
      <c r="H811" s="203"/>
      <c r="I811" s="202"/>
      <c r="J811" s="202"/>
      <c r="K811" s="202"/>
    </row>
    <row r="812" spans="5:11" ht="16.5">
      <c r="E812" s="202"/>
      <c r="F812" s="202"/>
      <c r="G812" s="203"/>
      <c r="H812" s="203"/>
      <c r="I812" s="202"/>
      <c r="J812" s="202"/>
      <c r="K812" s="202"/>
    </row>
    <row r="813" spans="5:11" ht="16.5">
      <c r="E813" s="202"/>
      <c r="F813" s="202"/>
      <c r="G813" s="203"/>
      <c r="H813" s="203"/>
      <c r="I813" s="202"/>
      <c r="J813" s="202"/>
      <c r="K813" s="202"/>
    </row>
    <row r="814" spans="5:11" ht="16.5">
      <c r="E814" s="202"/>
      <c r="F814" s="202"/>
      <c r="G814" s="203"/>
      <c r="H814" s="203"/>
      <c r="I814" s="202"/>
      <c r="J814" s="202"/>
      <c r="K814" s="202"/>
    </row>
    <row r="815" spans="5:11" ht="16.5">
      <c r="E815" s="202"/>
      <c r="F815" s="202"/>
      <c r="G815" s="203"/>
      <c r="H815" s="203"/>
      <c r="I815" s="202"/>
      <c r="J815" s="202"/>
      <c r="K815" s="202"/>
    </row>
    <row r="816" spans="5:11" ht="16.5">
      <c r="E816" s="202"/>
      <c r="F816" s="202"/>
      <c r="G816" s="203"/>
      <c r="H816" s="203"/>
      <c r="I816" s="202"/>
      <c r="J816" s="202"/>
      <c r="K816" s="202"/>
    </row>
    <row r="817" spans="5:11" ht="16.5">
      <c r="E817" s="202"/>
      <c r="F817" s="202"/>
      <c r="G817" s="203"/>
      <c r="H817" s="203"/>
      <c r="I817" s="202"/>
      <c r="J817" s="202"/>
      <c r="K817" s="202"/>
    </row>
    <row r="818" spans="5:11" ht="16.5">
      <c r="E818" s="202"/>
      <c r="F818" s="202"/>
      <c r="G818" s="203"/>
      <c r="H818" s="203"/>
      <c r="I818" s="202"/>
      <c r="J818" s="202"/>
      <c r="K818" s="202"/>
    </row>
    <row r="819" spans="5:11" ht="16.5">
      <c r="E819" s="202"/>
      <c r="F819" s="202"/>
      <c r="G819" s="203"/>
      <c r="H819" s="203"/>
      <c r="I819" s="202"/>
      <c r="J819" s="202"/>
      <c r="K819" s="202"/>
    </row>
    <row r="820" spans="5:11" ht="16.5">
      <c r="E820" s="202"/>
      <c r="F820" s="202"/>
      <c r="G820" s="203"/>
      <c r="H820" s="203"/>
      <c r="I820" s="202"/>
      <c r="J820" s="202"/>
      <c r="K820" s="202"/>
    </row>
    <row r="821" spans="5:11" ht="16.5">
      <c r="E821" s="202"/>
      <c r="F821" s="202"/>
      <c r="G821" s="203"/>
      <c r="H821" s="203"/>
      <c r="I821" s="202"/>
      <c r="J821" s="202"/>
      <c r="K821" s="202"/>
    </row>
    <row r="822" spans="5:11" ht="16.5">
      <c r="E822" s="202"/>
      <c r="F822" s="202"/>
      <c r="G822" s="203"/>
      <c r="H822" s="203"/>
      <c r="I822" s="202"/>
      <c r="J822" s="202"/>
      <c r="K822" s="202"/>
    </row>
    <row r="823" spans="5:11" ht="16.5">
      <c r="E823" s="202"/>
      <c r="F823" s="202"/>
      <c r="G823" s="203"/>
      <c r="H823" s="203"/>
      <c r="I823" s="202"/>
      <c r="J823" s="202"/>
      <c r="K823" s="202"/>
    </row>
    <row r="824" spans="5:11" ht="16.5">
      <c r="E824" s="202"/>
      <c r="F824" s="202"/>
      <c r="G824" s="203"/>
      <c r="H824" s="203"/>
      <c r="I824" s="202"/>
      <c r="J824" s="202"/>
      <c r="K824" s="202"/>
    </row>
    <row r="825" spans="5:11" ht="16.5">
      <c r="E825" s="202"/>
      <c r="F825" s="202"/>
      <c r="G825" s="203"/>
      <c r="H825" s="203"/>
      <c r="I825" s="202"/>
      <c r="J825" s="202"/>
      <c r="K825" s="202"/>
    </row>
    <row r="826" spans="5:11" ht="16.5">
      <c r="E826" s="202"/>
      <c r="F826" s="202"/>
      <c r="G826" s="203"/>
      <c r="H826" s="203"/>
      <c r="I826" s="202"/>
      <c r="J826" s="202"/>
      <c r="K826" s="202"/>
    </row>
    <row r="827" spans="5:11" ht="16.5">
      <c r="E827" s="202"/>
      <c r="F827" s="202"/>
      <c r="G827" s="203"/>
      <c r="H827" s="203"/>
      <c r="I827" s="202"/>
      <c r="J827" s="202"/>
      <c r="K827" s="202"/>
    </row>
    <row r="828" spans="5:11" ht="16.5">
      <c r="E828" s="202"/>
      <c r="F828" s="202"/>
      <c r="G828" s="203"/>
      <c r="H828" s="203"/>
      <c r="I828" s="202"/>
      <c r="J828" s="202"/>
      <c r="K828" s="202"/>
    </row>
    <row r="829" spans="5:11" ht="16.5">
      <c r="E829" s="202"/>
      <c r="F829" s="202"/>
      <c r="G829" s="203"/>
      <c r="H829" s="203"/>
      <c r="I829" s="202"/>
      <c r="J829" s="202"/>
      <c r="K829" s="202"/>
    </row>
    <row r="830" spans="5:11" ht="16.5">
      <c r="E830" s="202"/>
      <c r="F830" s="202"/>
      <c r="G830" s="203"/>
      <c r="H830" s="203"/>
      <c r="I830" s="202"/>
      <c r="J830" s="202"/>
      <c r="K830" s="202"/>
    </row>
    <row r="831" spans="5:11" ht="16.5">
      <c r="E831" s="202"/>
      <c r="F831" s="202"/>
      <c r="G831" s="203"/>
      <c r="H831" s="203"/>
      <c r="I831" s="202"/>
      <c r="J831" s="202"/>
      <c r="K831" s="202"/>
    </row>
    <row r="832" spans="5:11" ht="16.5">
      <c r="E832" s="202"/>
      <c r="F832" s="202"/>
      <c r="G832" s="203"/>
      <c r="H832" s="203"/>
      <c r="I832" s="202"/>
      <c r="J832" s="202"/>
      <c r="K832" s="202"/>
    </row>
    <row r="833" spans="5:11" ht="16.5">
      <c r="E833" s="202"/>
      <c r="F833" s="202"/>
      <c r="G833" s="203"/>
      <c r="H833" s="203"/>
      <c r="I833" s="202"/>
      <c r="J833" s="202"/>
      <c r="K833" s="202"/>
    </row>
    <row r="834" spans="5:11" ht="16.5">
      <c r="E834" s="202"/>
      <c r="F834" s="202"/>
      <c r="G834" s="203"/>
      <c r="H834" s="203"/>
      <c r="I834" s="202"/>
      <c r="J834" s="202"/>
      <c r="K834" s="202"/>
    </row>
    <row r="835" spans="5:11" ht="16.5">
      <c r="E835" s="202"/>
      <c r="F835" s="202"/>
      <c r="G835" s="203"/>
      <c r="H835" s="203"/>
      <c r="I835" s="202"/>
      <c r="J835" s="202"/>
      <c r="K835" s="202"/>
    </row>
    <row r="836" spans="5:11" ht="16.5">
      <c r="E836" s="202"/>
      <c r="F836" s="202"/>
      <c r="G836" s="203"/>
      <c r="H836" s="203"/>
      <c r="I836" s="202"/>
      <c r="J836" s="202"/>
      <c r="K836" s="202"/>
    </row>
    <row r="837" spans="5:11" ht="16.5">
      <c r="E837" s="202"/>
      <c r="F837" s="202"/>
      <c r="G837" s="203"/>
      <c r="H837" s="203"/>
      <c r="I837" s="202"/>
      <c r="J837" s="202"/>
      <c r="K837" s="202"/>
    </row>
    <row r="838" spans="5:11" ht="16.5">
      <c r="E838" s="202"/>
      <c r="F838" s="202"/>
      <c r="G838" s="203"/>
      <c r="H838" s="203"/>
      <c r="I838" s="202"/>
      <c r="J838" s="202"/>
      <c r="K838" s="202"/>
    </row>
    <row r="839" spans="5:11" ht="16.5">
      <c r="E839" s="202"/>
      <c r="F839" s="202"/>
      <c r="G839" s="203"/>
      <c r="H839" s="203"/>
      <c r="I839" s="202"/>
      <c r="J839" s="202"/>
      <c r="K839" s="202"/>
    </row>
    <row r="840" spans="5:11" ht="16.5">
      <c r="E840" s="202"/>
      <c r="F840" s="202"/>
      <c r="G840" s="203"/>
      <c r="H840" s="203"/>
      <c r="I840" s="202"/>
      <c r="J840" s="202"/>
      <c r="K840" s="202"/>
    </row>
    <row r="841" spans="5:11" ht="16.5">
      <c r="E841" s="202"/>
      <c r="F841" s="202"/>
      <c r="G841" s="203"/>
      <c r="H841" s="203"/>
      <c r="I841" s="202"/>
      <c r="J841" s="202"/>
      <c r="K841" s="202"/>
    </row>
    <row r="842" spans="5:11" ht="16.5">
      <c r="E842" s="202"/>
      <c r="F842" s="202"/>
      <c r="G842" s="203"/>
      <c r="H842" s="203"/>
      <c r="I842" s="202"/>
      <c r="J842" s="202"/>
      <c r="K842" s="202"/>
    </row>
    <row r="843" spans="5:11" ht="16.5">
      <c r="E843" s="202"/>
      <c r="F843" s="202"/>
      <c r="G843" s="203"/>
      <c r="H843" s="203"/>
      <c r="I843" s="202"/>
      <c r="J843" s="202"/>
      <c r="K843" s="202"/>
    </row>
    <row r="844" spans="5:11" ht="16.5">
      <c r="E844" s="202"/>
      <c r="F844" s="202"/>
      <c r="G844" s="203"/>
      <c r="H844" s="203"/>
      <c r="I844" s="202"/>
      <c r="J844" s="202"/>
      <c r="K844" s="202"/>
    </row>
    <row r="845" spans="5:11" ht="16.5">
      <c r="E845" s="202"/>
      <c r="F845" s="202"/>
      <c r="G845" s="203"/>
      <c r="H845" s="203"/>
      <c r="I845" s="202"/>
      <c r="J845" s="202"/>
      <c r="K845" s="202"/>
    </row>
    <row r="846" spans="5:11" ht="16.5">
      <c r="E846" s="202"/>
      <c r="F846" s="202"/>
      <c r="G846" s="203"/>
      <c r="H846" s="203"/>
      <c r="I846" s="202"/>
      <c r="J846" s="202"/>
      <c r="K846" s="202"/>
    </row>
    <row r="847" spans="5:11" ht="16.5">
      <c r="E847" s="202"/>
      <c r="F847" s="202"/>
      <c r="G847" s="203"/>
      <c r="H847" s="203"/>
      <c r="I847" s="202"/>
      <c r="J847" s="202"/>
      <c r="K847" s="202"/>
    </row>
    <row r="848" spans="5:11" ht="16.5">
      <c r="E848" s="202"/>
      <c r="F848" s="202"/>
      <c r="G848" s="203"/>
      <c r="H848" s="203"/>
      <c r="I848" s="202"/>
      <c r="J848" s="202"/>
      <c r="K848" s="202"/>
    </row>
    <row r="849" spans="5:11" ht="16.5">
      <c r="E849" s="202"/>
      <c r="F849" s="202"/>
      <c r="G849" s="203"/>
      <c r="H849" s="203"/>
      <c r="I849" s="202"/>
      <c r="J849" s="202"/>
      <c r="K849" s="202"/>
    </row>
    <row r="850" spans="5:11" ht="16.5">
      <c r="E850" s="202"/>
      <c r="F850" s="202"/>
      <c r="G850" s="203"/>
      <c r="H850" s="203"/>
      <c r="I850" s="202"/>
      <c r="J850" s="202"/>
      <c r="K850" s="202"/>
    </row>
    <row r="851" spans="5:11" ht="16.5">
      <c r="E851" s="202"/>
      <c r="F851" s="202"/>
      <c r="G851" s="203"/>
      <c r="H851" s="203"/>
      <c r="I851" s="202"/>
      <c r="J851" s="202"/>
      <c r="K851" s="202"/>
    </row>
    <row r="852" spans="5:11" ht="16.5">
      <c r="E852" s="202"/>
      <c r="F852" s="202"/>
      <c r="G852" s="203"/>
      <c r="H852" s="203"/>
      <c r="I852" s="202"/>
      <c r="J852" s="202"/>
      <c r="K852" s="202"/>
    </row>
    <row r="853" spans="5:11" ht="16.5">
      <c r="E853" s="202"/>
      <c r="F853" s="202"/>
      <c r="G853" s="203"/>
      <c r="H853" s="203"/>
      <c r="I853" s="202"/>
      <c r="J853" s="202"/>
      <c r="K853" s="202"/>
    </row>
    <row r="854" spans="5:11" ht="16.5">
      <c r="E854" s="202"/>
      <c r="F854" s="202"/>
      <c r="G854" s="203"/>
      <c r="H854" s="203"/>
      <c r="I854" s="202"/>
      <c r="J854" s="202"/>
      <c r="K854" s="202"/>
    </row>
    <row r="855" spans="5:11" ht="16.5">
      <c r="E855" s="202"/>
      <c r="F855" s="202"/>
      <c r="G855" s="203"/>
      <c r="H855" s="203"/>
      <c r="I855" s="202"/>
      <c r="J855" s="202"/>
      <c r="K855" s="202"/>
    </row>
    <row r="856" spans="5:11" ht="16.5">
      <c r="E856" s="202"/>
      <c r="F856" s="202"/>
      <c r="G856" s="203"/>
      <c r="H856" s="203"/>
      <c r="I856" s="202"/>
      <c r="J856" s="202"/>
      <c r="K856" s="202"/>
    </row>
    <row r="857" spans="5:11" ht="16.5">
      <c r="E857" s="202"/>
      <c r="F857" s="202"/>
      <c r="G857" s="203"/>
      <c r="H857" s="203"/>
      <c r="I857" s="202"/>
      <c r="J857" s="202"/>
      <c r="K857" s="202"/>
    </row>
    <row r="858" spans="5:11" ht="16.5">
      <c r="E858" s="202"/>
      <c r="F858" s="202"/>
      <c r="G858" s="203"/>
      <c r="H858" s="203"/>
      <c r="I858" s="202"/>
      <c r="J858" s="202"/>
      <c r="K858" s="202"/>
    </row>
    <row r="859" spans="5:11" ht="16.5">
      <c r="E859" s="202"/>
      <c r="F859" s="202"/>
      <c r="G859" s="203"/>
      <c r="H859" s="203"/>
      <c r="I859" s="202"/>
      <c r="J859" s="202"/>
      <c r="K859" s="202"/>
    </row>
    <row r="860" spans="5:11" ht="16.5">
      <c r="E860" s="202"/>
      <c r="F860" s="202"/>
      <c r="G860" s="203"/>
      <c r="H860" s="203"/>
      <c r="I860" s="202"/>
      <c r="J860" s="202"/>
      <c r="K860" s="202"/>
    </row>
    <row r="861" spans="5:11" ht="16.5">
      <c r="E861" s="202"/>
      <c r="F861" s="202"/>
      <c r="G861" s="203"/>
      <c r="H861" s="203"/>
      <c r="I861" s="202"/>
      <c r="J861" s="202"/>
      <c r="K861" s="202"/>
    </row>
    <row r="862" spans="5:11" ht="16.5">
      <c r="E862" s="202"/>
      <c r="F862" s="202"/>
      <c r="G862" s="203"/>
      <c r="H862" s="203"/>
      <c r="I862" s="202"/>
      <c r="J862" s="202"/>
      <c r="K862" s="202"/>
    </row>
    <row r="863" spans="5:11" ht="16.5">
      <c r="E863" s="202"/>
      <c r="F863" s="202"/>
      <c r="G863" s="203"/>
      <c r="H863" s="203"/>
      <c r="I863" s="202"/>
      <c r="J863" s="202"/>
      <c r="K863" s="202"/>
    </row>
    <row r="864" spans="5:11" ht="16.5">
      <c r="E864" s="202"/>
      <c r="F864" s="202"/>
      <c r="G864" s="203"/>
      <c r="H864" s="203"/>
      <c r="I864" s="202"/>
      <c r="J864" s="202"/>
      <c r="K864" s="202"/>
    </row>
    <row r="865" spans="5:11" ht="16.5">
      <c r="E865" s="202"/>
      <c r="F865" s="202"/>
      <c r="G865" s="203"/>
      <c r="H865" s="203"/>
      <c r="I865" s="202"/>
      <c r="J865" s="202"/>
      <c r="K865" s="202"/>
    </row>
    <row r="866" spans="5:11" ht="16.5">
      <c r="E866" s="202"/>
      <c r="F866" s="202"/>
      <c r="G866" s="203"/>
      <c r="H866" s="203"/>
      <c r="I866" s="202"/>
      <c r="J866" s="202"/>
      <c r="K866" s="202"/>
    </row>
    <row r="867" spans="5:11" ht="16.5">
      <c r="E867" s="202"/>
      <c r="F867" s="202"/>
      <c r="G867" s="203"/>
      <c r="H867" s="203"/>
      <c r="I867" s="202"/>
      <c r="J867" s="202"/>
      <c r="K867" s="202"/>
    </row>
    <row r="868" spans="5:11" ht="16.5">
      <c r="E868" s="202"/>
      <c r="F868" s="202"/>
      <c r="G868" s="203"/>
      <c r="H868" s="203"/>
      <c r="I868" s="202"/>
      <c r="J868" s="202"/>
      <c r="K868" s="202"/>
    </row>
    <row r="869" spans="5:11" ht="16.5">
      <c r="E869" s="202"/>
      <c r="F869" s="202"/>
      <c r="G869" s="203"/>
      <c r="H869" s="203"/>
      <c r="I869" s="202"/>
      <c r="J869" s="202"/>
      <c r="K869" s="202"/>
    </row>
    <row r="870" spans="5:11" ht="16.5">
      <c r="E870" s="202"/>
      <c r="F870" s="202"/>
      <c r="G870" s="203"/>
      <c r="H870" s="203"/>
      <c r="I870" s="202"/>
      <c r="J870" s="202"/>
      <c r="K870" s="202"/>
    </row>
    <row r="871" spans="5:11" ht="16.5">
      <c r="E871" s="202"/>
      <c r="F871" s="202"/>
      <c r="G871" s="203"/>
      <c r="H871" s="203"/>
      <c r="I871" s="202"/>
      <c r="J871" s="202"/>
      <c r="K871" s="202"/>
    </row>
    <row r="872" spans="5:11" ht="16.5">
      <c r="E872" s="202"/>
      <c r="F872" s="202"/>
      <c r="G872" s="203"/>
      <c r="H872" s="203"/>
      <c r="I872" s="202"/>
      <c r="J872" s="202"/>
      <c r="K872" s="202"/>
    </row>
    <row r="873" spans="5:11" ht="16.5">
      <c r="E873" s="202"/>
      <c r="F873" s="202"/>
      <c r="G873" s="203"/>
      <c r="H873" s="203"/>
      <c r="I873" s="202"/>
      <c r="J873" s="202"/>
      <c r="K873" s="202"/>
    </row>
    <row r="874" spans="5:11" ht="16.5">
      <c r="E874" s="202"/>
      <c r="F874" s="202"/>
      <c r="G874" s="203"/>
      <c r="H874" s="203"/>
      <c r="I874" s="202"/>
      <c r="J874" s="202"/>
      <c r="K874" s="202"/>
    </row>
    <row r="875" spans="5:11" ht="16.5">
      <c r="E875" s="202"/>
      <c r="F875" s="202"/>
      <c r="G875" s="203"/>
      <c r="H875" s="203"/>
      <c r="I875" s="202"/>
      <c r="J875" s="202"/>
      <c r="K875" s="202"/>
    </row>
    <row r="876" spans="5:11" ht="16.5">
      <c r="E876" s="202"/>
      <c r="F876" s="202"/>
      <c r="G876" s="203"/>
      <c r="H876" s="203"/>
      <c r="I876" s="202"/>
      <c r="J876" s="202"/>
      <c r="K876" s="202"/>
    </row>
    <row r="877" spans="5:11" ht="16.5">
      <c r="E877" s="202"/>
      <c r="F877" s="202"/>
      <c r="G877" s="203"/>
      <c r="H877" s="203"/>
      <c r="I877" s="202"/>
      <c r="J877" s="202"/>
      <c r="K877" s="202"/>
    </row>
    <row r="878" spans="5:11" ht="16.5">
      <c r="E878" s="202"/>
      <c r="F878" s="202"/>
      <c r="G878" s="203"/>
      <c r="H878" s="203"/>
      <c r="I878" s="202"/>
      <c r="J878" s="202"/>
      <c r="K878" s="202"/>
    </row>
    <row r="879" spans="5:11" ht="16.5">
      <c r="E879" s="202"/>
      <c r="F879" s="202"/>
      <c r="G879" s="203"/>
      <c r="H879" s="203"/>
      <c r="I879" s="202"/>
      <c r="J879" s="202"/>
      <c r="K879" s="202"/>
    </row>
    <row r="880" spans="5:11" ht="16.5">
      <c r="E880" s="202"/>
      <c r="F880" s="202"/>
      <c r="G880" s="203"/>
      <c r="H880" s="203"/>
      <c r="I880" s="202"/>
      <c r="J880" s="202"/>
      <c r="K880" s="202"/>
    </row>
    <row r="881" spans="5:11" ht="16.5">
      <c r="E881" s="202"/>
      <c r="F881" s="202"/>
      <c r="G881" s="203"/>
      <c r="H881" s="203"/>
      <c r="I881" s="202"/>
      <c r="J881" s="202"/>
      <c r="K881" s="202"/>
    </row>
    <row r="882" spans="5:11" ht="16.5">
      <c r="E882" s="202"/>
      <c r="F882" s="202"/>
      <c r="G882" s="203"/>
      <c r="H882" s="203"/>
      <c r="I882" s="202"/>
      <c r="J882" s="202"/>
      <c r="K882" s="202"/>
    </row>
    <row r="883" spans="5:11" ht="16.5">
      <c r="E883" s="202"/>
      <c r="F883" s="202"/>
      <c r="G883" s="203"/>
      <c r="H883" s="203"/>
      <c r="I883" s="202"/>
      <c r="J883" s="202"/>
      <c r="K883" s="202"/>
    </row>
    <row r="884" spans="5:11" ht="16.5">
      <c r="E884" s="202"/>
      <c r="F884" s="202"/>
      <c r="G884" s="203"/>
      <c r="H884" s="203"/>
      <c r="I884" s="202"/>
      <c r="J884" s="202"/>
      <c r="K884" s="202"/>
    </row>
    <row r="885" spans="5:11" ht="16.5">
      <c r="E885" s="202"/>
      <c r="F885" s="202"/>
      <c r="G885" s="203"/>
      <c r="H885" s="203"/>
      <c r="I885" s="202"/>
      <c r="J885" s="202"/>
      <c r="K885" s="202"/>
    </row>
    <row r="886" spans="5:11" ht="16.5">
      <c r="E886" s="202"/>
      <c r="F886" s="202"/>
      <c r="G886" s="203"/>
      <c r="H886" s="203"/>
      <c r="I886" s="202"/>
      <c r="J886" s="202"/>
      <c r="K886" s="202"/>
    </row>
    <row r="887" spans="5:11" ht="16.5">
      <c r="E887" s="202"/>
      <c r="F887" s="202"/>
      <c r="G887" s="203"/>
      <c r="H887" s="203"/>
      <c r="I887" s="202"/>
      <c r="J887" s="202"/>
      <c r="K887" s="202"/>
    </row>
    <row r="888" spans="5:11" ht="16.5">
      <c r="E888" s="202"/>
      <c r="F888" s="202"/>
      <c r="G888" s="203"/>
      <c r="H888" s="203"/>
      <c r="I888" s="202"/>
      <c r="J888" s="202"/>
      <c r="K888" s="202"/>
    </row>
    <row r="889" spans="5:11" ht="16.5">
      <c r="E889" s="202"/>
      <c r="F889" s="202"/>
      <c r="G889" s="203"/>
      <c r="H889" s="203"/>
      <c r="I889" s="202"/>
      <c r="J889" s="202"/>
      <c r="K889" s="202"/>
    </row>
    <row r="890" spans="5:11" ht="16.5">
      <c r="E890" s="202"/>
      <c r="F890" s="202"/>
      <c r="G890" s="203"/>
      <c r="H890" s="203"/>
      <c r="I890" s="202"/>
      <c r="J890" s="202"/>
      <c r="K890" s="202"/>
    </row>
    <row r="891" spans="5:11" ht="16.5">
      <c r="E891" s="202"/>
      <c r="F891" s="202"/>
      <c r="G891" s="203"/>
      <c r="H891" s="203"/>
      <c r="I891" s="202"/>
      <c r="J891" s="202"/>
      <c r="K891" s="202"/>
    </row>
    <row r="892" spans="5:11" ht="16.5">
      <c r="E892" s="202"/>
      <c r="F892" s="202"/>
      <c r="G892" s="203"/>
      <c r="H892" s="203"/>
      <c r="I892" s="202"/>
      <c r="J892" s="202"/>
      <c r="K892" s="202"/>
    </row>
    <row r="893" spans="5:11" ht="16.5">
      <c r="E893" s="202"/>
      <c r="F893" s="202"/>
      <c r="G893" s="203"/>
      <c r="H893" s="203"/>
      <c r="I893" s="202"/>
      <c r="J893" s="202"/>
      <c r="K893" s="202"/>
    </row>
    <row r="894" spans="5:11" ht="16.5">
      <c r="E894" s="202"/>
      <c r="F894" s="202"/>
      <c r="G894" s="203"/>
      <c r="H894" s="203"/>
      <c r="I894" s="202"/>
      <c r="J894" s="202"/>
      <c r="K894" s="202"/>
    </row>
    <row r="895" spans="5:11" ht="16.5">
      <c r="E895" s="202"/>
      <c r="F895" s="202"/>
      <c r="G895" s="203"/>
      <c r="H895" s="203"/>
      <c r="I895" s="202"/>
      <c r="J895" s="202"/>
      <c r="K895" s="202"/>
    </row>
    <row r="896" spans="5:11" ht="16.5">
      <c r="E896" s="202"/>
      <c r="F896" s="202"/>
      <c r="G896" s="203"/>
      <c r="H896" s="203"/>
      <c r="I896" s="202"/>
      <c r="J896" s="202"/>
      <c r="K896" s="202"/>
    </row>
    <row r="897" spans="5:11" ht="16.5">
      <c r="E897" s="202"/>
      <c r="F897" s="202"/>
      <c r="G897" s="203"/>
      <c r="H897" s="203"/>
      <c r="I897" s="202"/>
      <c r="J897" s="202"/>
      <c r="K897" s="202"/>
    </row>
    <row r="898" spans="5:11" ht="16.5">
      <c r="E898" s="202"/>
      <c r="F898" s="202"/>
      <c r="G898" s="203"/>
      <c r="H898" s="203"/>
      <c r="I898" s="202"/>
      <c r="J898" s="202"/>
      <c r="K898" s="202"/>
    </row>
    <row r="899" spans="5:11" ht="16.5">
      <c r="E899" s="202"/>
      <c r="F899" s="202"/>
      <c r="G899" s="203"/>
      <c r="H899" s="203"/>
      <c r="I899" s="202"/>
      <c r="J899" s="202"/>
      <c r="K899" s="202"/>
    </row>
    <row r="900" spans="5:11" ht="16.5">
      <c r="E900" s="202"/>
      <c r="F900" s="202"/>
      <c r="G900" s="203"/>
      <c r="H900" s="203"/>
      <c r="I900" s="202"/>
      <c r="J900" s="202"/>
      <c r="K900" s="202"/>
    </row>
    <row r="901" spans="5:11" ht="16.5">
      <c r="E901" s="202"/>
      <c r="F901" s="202"/>
      <c r="G901" s="203"/>
      <c r="H901" s="203"/>
      <c r="I901" s="202"/>
      <c r="J901" s="202"/>
      <c r="K901" s="202"/>
    </row>
    <row r="902" spans="5:11" ht="16.5">
      <c r="E902" s="202"/>
      <c r="F902" s="202"/>
      <c r="G902" s="203"/>
      <c r="H902" s="203"/>
      <c r="I902" s="202"/>
      <c r="J902" s="202"/>
      <c r="K902" s="202"/>
    </row>
    <row r="903" spans="5:11" ht="16.5">
      <c r="E903" s="202"/>
      <c r="F903" s="202"/>
      <c r="G903" s="203"/>
      <c r="H903" s="203"/>
      <c r="I903" s="202"/>
      <c r="J903" s="202"/>
      <c r="K903" s="202"/>
    </row>
    <row r="904" spans="5:11" ht="16.5">
      <c r="E904" s="202"/>
      <c r="F904" s="202"/>
      <c r="G904" s="203"/>
      <c r="H904" s="203"/>
      <c r="I904" s="202"/>
      <c r="J904" s="202"/>
      <c r="K904" s="202"/>
    </row>
    <row r="905" spans="5:11" ht="16.5">
      <c r="E905" s="202"/>
      <c r="F905" s="202"/>
      <c r="G905" s="203"/>
      <c r="H905" s="203"/>
      <c r="I905" s="202"/>
      <c r="J905" s="202"/>
      <c r="K905" s="202"/>
    </row>
    <row r="906" spans="5:11" ht="16.5">
      <c r="E906" s="202"/>
      <c r="F906" s="202"/>
      <c r="G906" s="203"/>
      <c r="H906" s="203"/>
      <c r="I906" s="202"/>
      <c r="J906" s="202"/>
      <c r="K906" s="202"/>
    </row>
    <row r="907" spans="5:11" ht="16.5">
      <c r="E907" s="202"/>
      <c r="F907" s="202"/>
      <c r="G907" s="203"/>
      <c r="H907" s="203"/>
      <c r="I907" s="202"/>
      <c r="J907" s="202"/>
      <c r="K907" s="202"/>
    </row>
    <row r="908" spans="5:11" ht="16.5">
      <c r="E908" s="202"/>
      <c r="F908" s="202"/>
      <c r="G908" s="203"/>
      <c r="H908" s="203"/>
      <c r="I908" s="202"/>
      <c r="J908" s="202"/>
      <c r="K908" s="202"/>
    </row>
    <row r="909" spans="5:11" ht="16.5">
      <c r="E909" s="202"/>
      <c r="F909" s="202"/>
      <c r="G909" s="203"/>
      <c r="H909" s="203"/>
      <c r="I909" s="202"/>
      <c r="J909" s="202"/>
      <c r="K909" s="202"/>
    </row>
    <row r="910" spans="5:11" ht="16.5">
      <c r="E910" s="202"/>
      <c r="F910" s="202"/>
      <c r="G910" s="203"/>
      <c r="H910" s="203"/>
      <c r="I910" s="202"/>
      <c r="J910" s="202"/>
      <c r="K910" s="202"/>
    </row>
    <row r="911" spans="5:11" ht="16.5">
      <c r="E911" s="202"/>
      <c r="F911" s="202"/>
      <c r="G911" s="203"/>
      <c r="H911" s="203"/>
      <c r="I911" s="202"/>
      <c r="J911" s="202"/>
      <c r="K911" s="202"/>
    </row>
    <row r="912" spans="5:11" ht="16.5">
      <c r="E912" s="202"/>
      <c r="F912" s="202"/>
      <c r="G912" s="203"/>
      <c r="H912" s="203"/>
      <c r="I912" s="202"/>
      <c r="J912" s="202"/>
      <c r="K912" s="202"/>
    </row>
    <row r="913" spans="5:11" ht="16.5">
      <c r="E913" s="202"/>
      <c r="F913" s="202"/>
      <c r="G913" s="203"/>
      <c r="H913" s="203"/>
      <c r="I913" s="202"/>
      <c r="J913" s="202"/>
      <c r="K913" s="202"/>
    </row>
    <row r="914" spans="5:11" ht="16.5">
      <c r="E914" s="202"/>
      <c r="F914" s="202"/>
      <c r="G914" s="203"/>
      <c r="H914" s="203"/>
      <c r="I914" s="202"/>
      <c r="J914" s="202"/>
      <c r="K914" s="202"/>
    </row>
  </sheetData>
  <mergeCells count="4">
    <mergeCell ref="B129:D129"/>
    <mergeCell ref="A7:B8"/>
    <mergeCell ref="C7:C8"/>
    <mergeCell ref="D7:D8"/>
  </mergeCells>
  <printOptions/>
  <pageMargins left="0.7086614173228347" right="0.7086614173228347" top="0.6692913385826772" bottom="0.7874015748031497" header="0.8661417322834646" footer="0.5118110236220472"/>
  <pageSetup horizontalDpi="600" verticalDpi="600" orientation="portrait" paperSize="9" scale="70" r:id="rId1"/>
  <headerFooter alignWithMargins="0">
    <oddHeader>&amp;C       
                                                                                                                                                                                                           &amp;"Times New Roman,標準"&amp;P/&amp;N&amp;R
</oddHeader>
  </headerFooter>
  <rowBreaks count="3" manualBreakCount="3">
    <brk id="64" max="255" man="1"/>
    <brk id="120" max="255" man="1"/>
    <brk id="17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workbookViewId="0" topLeftCell="A1">
      <selection activeCell="N1" sqref="N1"/>
    </sheetView>
  </sheetViews>
  <sheetFormatPr defaultColWidth="9.00390625" defaultRowHeight="24.75" customHeight="1"/>
  <cols>
    <col min="1" max="1" width="2.875" style="257" customWidth="1"/>
    <col min="2" max="2" width="26.00390625" style="257" customWidth="1"/>
    <col min="3" max="3" width="7.625" style="257" customWidth="1"/>
    <col min="4" max="4" width="2.625" style="257" customWidth="1"/>
    <col min="5" max="5" width="7.625" style="257" customWidth="1"/>
    <col min="6" max="6" width="2.625" style="257" customWidth="1"/>
    <col min="7" max="7" width="7.625" style="257" customWidth="1"/>
    <col min="8" max="8" width="2.625" style="257" customWidth="1"/>
    <col min="9" max="9" width="7.625" style="257" customWidth="1"/>
    <col min="10" max="10" width="2.625" style="257" customWidth="1"/>
    <col min="11" max="11" width="7.625" style="257" customWidth="1"/>
    <col min="12" max="12" width="2.625" style="257" customWidth="1"/>
    <col min="13" max="13" width="7.625" style="257" customWidth="1"/>
    <col min="14" max="14" width="2.625" style="257" customWidth="1"/>
    <col min="15" max="16384" width="9.00390625" style="257" customWidth="1"/>
  </cols>
  <sheetData>
    <row r="1" spans="1:6" s="255" customFormat="1" ht="18" customHeight="1">
      <c r="A1" s="253" t="s">
        <v>307</v>
      </c>
      <c r="B1" s="821" t="s">
        <v>489</v>
      </c>
      <c r="C1" s="254"/>
      <c r="D1" s="254"/>
      <c r="E1" s="254"/>
      <c r="F1" s="254"/>
    </row>
    <row r="2" spans="1:2" ht="18" customHeight="1">
      <c r="A2" s="256"/>
      <c r="B2" s="822" t="s">
        <v>488</v>
      </c>
    </row>
    <row r="3" spans="1:2" ht="15.75" customHeight="1">
      <c r="A3" s="256"/>
      <c r="B3" s="823" t="s">
        <v>490</v>
      </c>
    </row>
    <row r="4" spans="1:2" ht="7.5" customHeight="1">
      <c r="A4" s="256"/>
      <c r="B4" s="263"/>
    </row>
    <row r="5" spans="3:13" ht="18" customHeight="1">
      <c r="C5" s="258"/>
      <c r="D5" s="258"/>
      <c r="E5" s="258"/>
      <c r="F5" s="258"/>
      <c r="G5" s="258"/>
      <c r="I5" s="258"/>
      <c r="K5" s="258"/>
      <c r="M5" s="258" t="s">
        <v>134</v>
      </c>
    </row>
    <row r="6" spans="1:14" s="259" customFormat="1" ht="18" customHeight="1">
      <c r="A6" s="875" t="s">
        <v>221</v>
      </c>
      <c r="B6" s="876"/>
      <c r="C6" s="461">
        <v>2010</v>
      </c>
      <c r="D6" s="264"/>
      <c r="E6" s="462"/>
      <c r="F6" s="463"/>
      <c r="G6" s="460"/>
      <c r="H6" s="460"/>
      <c r="I6" s="464"/>
      <c r="J6" s="464"/>
      <c r="K6" s="464"/>
      <c r="L6" s="501"/>
      <c r="M6" s="464">
        <v>2011</v>
      </c>
      <c r="N6" s="464"/>
    </row>
    <row r="7" spans="1:14" s="259" customFormat="1" ht="51.75" customHeight="1">
      <c r="A7" s="877"/>
      <c r="B7" s="878"/>
      <c r="C7" s="880" t="s">
        <v>188</v>
      </c>
      <c r="D7" s="867"/>
      <c r="E7" s="880" t="s">
        <v>222</v>
      </c>
      <c r="F7" s="881"/>
      <c r="G7" s="880" t="s">
        <v>223</v>
      </c>
      <c r="H7" s="881"/>
      <c r="I7" s="880" t="s">
        <v>224</v>
      </c>
      <c r="J7" s="881"/>
      <c r="K7" s="880" t="s">
        <v>225</v>
      </c>
      <c r="L7" s="881"/>
      <c r="M7" s="880" t="s">
        <v>222</v>
      </c>
      <c r="N7" s="866"/>
    </row>
    <row r="8" spans="1:13" ht="38.25" customHeight="1">
      <c r="A8" s="552" t="s">
        <v>14</v>
      </c>
      <c r="B8" s="553"/>
      <c r="C8" s="218">
        <v>4066</v>
      </c>
      <c r="E8" s="218">
        <v>136</v>
      </c>
      <c r="G8" s="218">
        <v>1801</v>
      </c>
      <c r="I8" s="218">
        <v>142</v>
      </c>
      <c r="K8" s="218">
        <v>1987</v>
      </c>
      <c r="M8" s="218">
        <v>346</v>
      </c>
    </row>
    <row r="9" spans="1:13" s="510" customFormat="1" ht="19.5" customHeight="1">
      <c r="A9" s="511" t="s">
        <v>487</v>
      </c>
      <c r="B9" s="512"/>
      <c r="C9" s="195">
        <v>142</v>
      </c>
      <c r="E9" s="195">
        <v>4</v>
      </c>
      <c r="G9" s="195">
        <v>63</v>
      </c>
      <c r="I9" s="195">
        <v>5</v>
      </c>
      <c r="K9" s="195">
        <v>70</v>
      </c>
      <c r="M9" s="195">
        <v>17</v>
      </c>
    </row>
    <row r="10" spans="1:13" s="510" customFormat="1" ht="19.5" customHeight="1">
      <c r="A10" s="511" t="s">
        <v>128</v>
      </c>
      <c r="B10" s="512"/>
      <c r="C10" s="195">
        <v>94</v>
      </c>
      <c r="E10" s="195">
        <v>1</v>
      </c>
      <c r="G10" s="195">
        <v>12</v>
      </c>
      <c r="I10" s="195">
        <v>4</v>
      </c>
      <c r="K10" s="195">
        <v>77</v>
      </c>
      <c r="M10" s="195">
        <v>5</v>
      </c>
    </row>
    <row r="11" spans="1:13" s="510" customFormat="1" ht="19.5" customHeight="1">
      <c r="A11" s="511" t="s">
        <v>129</v>
      </c>
      <c r="B11" s="513"/>
      <c r="C11" s="195">
        <v>1154</v>
      </c>
      <c r="E11" s="195">
        <v>4</v>
      </c>
      <c r="G11" s="195">
        <v>584</v>
      </c>
      <c r="I11" s="195">
        <v>15</v>
      </c>
      <c r="K11" s="195">
        <v>551</v>
      </c>
      <c r="M11" s="195">
        <v>170</v>
      </c>
    </row>
    <row r="12" spans="1:13" s="510" customFormat="1" ht="19.5" customHeight="1">
      <c r="A12" s="511" t="s">
        <v>130</v>
      </c>
      <c r="B12" s="512"/>
      <c r="C12" s="195">
        <v>2598</v>
      </c>
      <c r="E12" s="195">
        <v>122</v>
      </c>
      <c r="G12" s="195">
        <v>1121</v>
      </c>
      <c r="I12" s="195">
        <v>118</v>
      </c>
      <c r="K12" s="195">
        <v>1237</v>
      </c>
      <c r="M12" s="195">
        <v>149</v>
      </c>
    </row>
    <row r="13" spans="1:14" ht="27" customHeight="1">
      <c r="A13" s="882" t="s">
        <v>470</v>
      </c>
      <c r="B13" s="883"/>
      <c r="C13" s="195">
        <v>78</v>
      </c>
      <c r="D13" s="510"/>
      <c r="E13" s="195">
        <v>5</v>
      </c>
      <c r="F13" s="510"/>
      <c r="G13" s="195">
        <v>21</v>
      </c>
      <c r="H13" s="510"/>
      <c r="I13" s="195" t="s">
        <v>343</v>
      </c>
      <c r="J13" s="510"/>
      <c r="K13" s="195">
        <v>52</v>
      </c>
      <c r="L13" s="510"/>
      <c r="M13" s="195">
        <v>5</v>
      </c>
      <c r="N13" s="510"/>
    </row>
    <row r="14" spans="1:13" ht="38.25" customHeight="1">
      <c r="A14" s="516" t="s">
        <v>471</v>
      </c>
      <c r="B14" s="514"/>
      <c r="C14" s="218">
        <v>3769</v>
      </c>
      <c r="E14" s="218">
        <v>135</v>
      </c>
      <c r="G14" s="218">
        <v>1506</v>
      </c>
      <c r="I14" s="218">
        <v>141</v>
      </c>
      <c r="K14" s="218">
        <v>1987</v>
      </c>
      <c r="M14" s="218">
        <v>346</v>
      </c>
    </row>
    <row r="15" spans="1:14" ht="19.5" customHeight="1">
      <c r="A15" s="511" t="s">
        <v>487</v>
      </c>
      <c r="B15" s="512"/>
      <c r="C15" s="195">
        <v>142</v>
      </c>
      <c r="D15" s="510"/>
      <c r="E15" s="195">
        <v>4</v>
      </c>
      <c r="F15" s="510"/>
      <c r="G15" s="195">
        <v>63</v>
      </c>
      <c r="H15" s="510"/>
      <c r="I15" s="195">
        <v>5</v>
      </c>
      <c r="J15" s="510"/>
      <c r="K15" s="195">
        <v>70</v>
      </c>
      <c r="L15" s="510"/>
      <c r="M15" s="195">
        <v>17</v>
      </c>
      <c r="N15" s="510"/>
    </row>
    <row r="16" spans="1:14" ht="19.5" customHeight="1">
      <c r="A16" s="511" t="s">
        <v>128</v>
      </c>
      <c r="B16" s="512"/>
      <c r="C16" s="195">
        <v>94</v>
      </c>
      <c r="D16" s="510"/>
      <c r="E16" s="195">
        <v>1</v>
      </c>
      <c r="F16" s="510"/>
      <c r="G16" s="195">
        <v>12</v>
      </c>
      <c r="H16" s="510"/>
      <c r="I16" s="195">
        <v>4</v>
      </c>
      <c r="J16" s="510"/>
      <c r="K16" s="195">
        <v>77</v>
      </c>
      <c r="L16" s="510"/>
      <c r="M16" s="195">
        <v>5</v>
      </c>
      <c r="N16" s="510"/>
    </row>
    <row r="17" spans="1:14" ht="19.5" customHeight="1">
      <c r="A17" s="511" t="s">
        <v>129</v>
      </c>
      <c r="B17" s="513"/>
      <c r="C17" s="195">
        <v>961</v>
      </c>
      <c r="D17" s="510"/>
      <c r="E17" s="195">
        <v>4</v>
      </c>
      <c r="F17" s="510"/>
      <c r="G17" s="195">
        <v>391</v>
      </c>
      <c r="H17" s="510"/>
      <c r="I17" s="195">
        <v>15</v>
      </c>
      <c r="J17" s="510"/>
      <c r="K17" s="195">
        <v>551</v>
      </c>
      <c r="L17" s="510"/>
      <c r="M17" s="195">
        <v>170</v>
      </c>
      <c r="N17" s="510"/>
    </row>
    <row r="18" spans="1:14" ht="19.5" customHeight="1">
      <c r="A18" s="511" t="s">
        <v>130</v>
      </c>
      <c r="B18" s="512"/>
      <c r="C18" s="195">
        <v>2495</v>
      </c>
      <c r="D18" s="510"/>
      <c r="E18" s="195">
        <v>122</v>
      </c>
      <c r="F18" s="510"/>
      <c r="G18" s="195">
        <v>1019</v>
      </c>
      <c r="H18" s="510"/>
      <c r="I18" s="195">
        <v>117</v>
      </c>
      <c r="J18" s="510"/>
      <c r="K18" s="195">
        <v>1237</v>
      </c>
      <c r="L18" s="510"/>
      <c r="M18" s="195">
        <v>149</v>
      </c>
      <c r="N18" s="510"/>
    </row>
    <row r="19" spans="1:14" ht="27" customHeight="1">
      <c r="A19" s="882" t="s">
        <v>470</v>
      </c>
      <c r="B19" s="883"/>
      <c r="C19" s="195">
        <v>77</v>
      </c>
      <c r="D19" s="510"/>
      <c r="E19" s="195">
        <v>4</v>
      </c>
      <c r="F19" s="510"/>
      <c r="G19" s="195">
        <v>21</v>
      </c>
      <c r="H19" s="510"/>
      <c r="I19" s="195" t="s">
        <v>343</v>
      </c>
      <c r="J19" s="510"/>
      <c r="K19" s="195">
        <v>52</v>
      </c>
      <c r="L19" s="510"/>
      <c r="M19" s="195">
        <v>5</v>
      </c>
      <c r="N19" s="510"/>
    </row>
    <row r="20" spans="1:13" ht="33" customHeight="1">
      <c r="A20" s="515" t="s">
        <v>525</v>
      </c>
      <c r="B20" s="514"/>
      <c r="C20" s="218">
        <v>296</v>
      </c>
      <c r="E20" s="218">
        <v>1</v>
      </c>
      <c r="G20" s="218">
        <v>295</v>
      </c>
      <c r="I20" s="215" t="s">
        <v>343</v>
      </c>
      <c r="K20" s="215" t="s">
        <v>343</v>
      </c>
      <c r="M20" s="215" t="s">
        <v>343</v>
      </c>
    </row>
    <row r="21" spans="1:14" ht="19.5" customHeight="1">
      <c r="A21" s="511" t="s">
        <v>487</v>
      </c>
      <c r="B21" s="512"/>
      <c r="C21" s="195" t="s">
        <v>343</v>
      </c>
      <c r="D21" s="510"/>
      <c r="E21" s="195" t="s">
        <v>343</v>
      </c>
      <c r="F21" s="510"/>
      <c r="G21" s="195" t="s">
        <v>343</v>
      </c>
      <c r="H21" s="510"/>
      <c r="I21" s="195" t="s">
        <v>343</v>
      </c>
      <c r="J21" s="510"/>
      <c r="K21" s="195" t="s">
        <v>343</v>
      </c>
      <c r="L21" s="510"/>
      <c r="M21" s="195" t="s">
        <v>343</v>
      </c>
      <c r="N21" s="510"/>
    </row>
    <row r="22" spans="1:14" ht="19.5" customHeight="1">
      <c r="A22" s="511" t="s">
        <v>128</v>
      </c>
      <c r="B22" s="512"/>
      <c r="C22" s="195" t="s">
        <v>343</v>
      </c>
      <c r="D22" s="510"/>
      <c r="E22" s="195" t="s">
        <v>343</v>
      </c>
      <c r="F22" s="510"/>
      <c r="G22" s="195" t="s">
        <v>343</v>
      </c>
      <c r="H22" s="510"/>
      <c r="I22" s="195" t="s">
        <v>343</v>
      </c>
      <c r="J22" s="510"/>
      <c r="K22" s="195" t="s">
        <v>343</v>
      </c>
      <c r="L22" s="510"/>
      <c r="M22" s="195" t="s">
        <v>343</v>
      </c>
      <c r="N22" s="510"/>
    </row>
    <row r="23" spans="1:14" ht="19.5" customHeight="1">
      <c r="A23" s="511" t="s">
        <v>129</v>
      </c>
      <c r="B23" s="513"/>
      <c r="C23" s="195">
        <v>193</v>
      </c>
      <c r="D23" s="510"/>
      <c r="E23" s="195" t="s">
        <v>343</v>
      </c>
      <c r="F23" s="510"/>
      <c r="G23" s="195">
        <v>193</v>
      </c>
      <c r="H23" s="510"/>
      <c r="I23" s="195" t="s">
        <v>343</v>
      </c>
      <c r="J23" s="510"/>
      <c r="K23" s="195" t="s">
        <v>343</v>
      </c>
      <c r="L23" s="510"/>
      <c r="M23" s="195" t="s">
        <v>343</v>
      </c>
      <c r="N23" s="510"/>
    </row>
    <row r="24" spans="1:14" ht="19.5" customHeight="1">
      <c r="A24" s="511" t="s">
        <v>130</v>
      </c>
      <c r="B24" s="512"/>
      <c r="C24" s="195">
        <v>102</v>
      </c>
      <c r="D24" s="510"/>
      <c r="E24" s="195" t="s">
        <v>343</v>
      </c>
      <c r="F24" s="510"/>
      <c r="G24" s="195">
        <v>102</v>
      </c>
      <c r="H24" s="510"/>
      <c r="I24" s="195" t="s">
        <v>343</v>
      </c>
      <c r="J24" s="510"/>
      <c r="K24" s="195" t="s">
        <v>343</v>
      </c>
      <c r="L24" s="510"/>
      <c r="M24" s="195" t="s">
        <v>343</v>
      </c>
      <c r="N24" s="510"/>
    </row>
    <row r="25" spans="1:14" ht="33.75" customHeight="1">
      <c r="A25" s="873" t="s">
        <v>470</v>
      </c>
      <c r="B25" s="874"/>
      <c r="C25" s="517">
        <v>1</v>
      </c>
      <c r="D25" s="518"/>
      <c r="E25" s="517">
        <v>1</v>
      </c>
      <c r="F25" s="518"/>
      <c r="G25" s="517" t="s">
        <v>343</v>
      </c>
      <c r="H25" s="518"/>
      <c r="I25" s="517" t="s">
        <v>343</v>
      </c>
      <c r="J25" s="518"/>
      <c r="K25" s="517" t="s">
        <v>343</v>
      </c>
      <c r="L25" s="518"/>
      <c r="M25" s="517" t="s">
        <v>343</v>
      </c>
      <c r="N25" s="518"/>
    </row>
    <row r="26" spans="1:2" ht="3.75" customHeight="1">
      <c r="A26" s="260"/>
      <c r="B26" s="261"/>
    </row>
    <row r="27" spans="1:2" ht="15.75" customHeight="1">
      <c r="A27" s="265" t="s">
        <v>468</v>
      </c>
      <c r="B27" s="261"/>
    </row>
    <row r="28" spans="1:2" ht="12.75" customHeight="1">
      <c r="A28" s="266" t="s">
        <v>469</v>
      </c>
      <c r="B28" s="261"/>
    </row>
    <row r="29" spans="1:2" ht="12" customHeight="1">
      <c r="A29" s="267" t="s">
        <v>640</v>
      </c>
      <c r="B29" s="261"/>
    </row>
    <row r="30" spans="1:2" ht="3.75" customHeight="1">
      <c r="A30" s="267"/>
      <c r="B30" s="261"/>
    </row>
    <row r="31" spans="1:2" ht="12.75" customHeight="1">
      <c r="A31" s="384"/>
      <c r="B31" s="384" t="s">
        <v>465</v>
      </c>
    </row>
    <row r="32" spans="1:2" ht="12.75" customHeight="1">
      <c r="A32" s="384"/>
      <c r="B32" s="384" t="s">
        <v>481</v>
      </c>
    </row>
    <row r="33" spans="1:2" ht="12.75" customHeight="1">
      <c r="A33" s="383"/>
      <c r="B33" s="383" t="s">
        <v>27</v>
      </c>
    </row>
  </sheetData>
  <mergeCells count="10">
    <mergeCell ref="A13:B13"/>
    <mergeCell ref="A19:B19"/>
    <mergeCell ref="A25:B25"/>
    <mergeCell ref="A6:B7"/>
    <mergeCell ref="K7:L7"/>
    <mergeCell ref="M7:N7"/>
    <mergeCell ref="C7:D7"/>
    <mergeCell ref="E7:F7"/>
    <mergeCell ref="G7:H7"/>
    <mergeCell ref="I7:J7"/>
  </mergeCells>
  <printOptions/>
  <pageMargins left="0.6299212598425197" right="0.4724409448818898" top="0.984251968503937" bottom="0.984251968503937" header="0.5118110236220472" footer="0.5118110236220472"/>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T915"/>
  <sheetViews>
    <sheetView zoomScale="115" zoomScaleNormal="115" zoomScaleSheetLayoutView="100" workbookViewId="0" topLeftCell="A1">
      <selection activeCell="N1" sqref="N1"/>
    </sheetView>
  </sheetViews>
  <sheetFormatPr defaultColWidth="9.00390625" defaultRowHeight="16.5"/>
  <cols>
    <col min="1" max="1" width="5.25390625" style="283" customWidth="1"/>
    <col min="2" max="2" width="14.625" style="271" customWidth="1"/>
    <col min="3" max="3" width="10.50390625" style="271" customWidth="1"/>
    <col min="4" max="4" width="13.625" style="271" customWidth="1"/>
    <col min="5" max="5" width="15.50390625" style="271" customWidth="1"/>
    <col min="6" max="6" width="6.375" style="271" customWidth="1"/>
    <col min="7" max="7" width="12.625" style="310" customWidth="1"/>
    <col min="8" max="8" width="6.375" style="310" customWidth="1"/>
    <col min="9" max="9" width="12.625" style="271" customWidth="1"/>
    <col min="10" max="10" width="6.375" style="271" customWidth="1"/>
    <col min="11" max="11" width="12.625" style="271" customWidth="1"/>
    <col min="12" max="12" width="7.375" style="283" customWidth="1"/>
    <col min="13" max="13" width="5.75390625" style="283" customWidth="1"/>
    <col min="14" max="14" width="9.00390625" style="283" customWidth="1"/>
    <col min="15" max="15" width="4.125" style="283" customWidth="1"/>
    <col min="16" max="16" width="9.00390625" style="283" customWidth="1"/>
    <col min="17" max="17" width="4.00390625" style="283" customWidth="1"/>
    <col min="18" max="18" width="9.00390625" style="283" customWidth="1"/>
    <col min="19" max="19" width="3.50390625" style="283" customWidth="1"/>
    <col min="20" max="16384" width="9.00390625" style="283" customWidth="1"/>
  </cols>
  <sheetData>
    <row r="1" spans="1:11" ht="16.5">
      <c r="A1" s="775" t="s">
        <v>322</v>
      </c>
      <c r="B1" s="347" t="s">
        <v>578</v>
      </c>
      <c r="C1" s="281"/>
      <c r="D1" s="281"/>
      <c r="E1" s="282"/>
      <c r="F1" s="282"/>
      <c r="G1" s="282"/>
      <c r="H1" s="282"/>
      <c r="I1" s="282"/>
      <c r="J1" s="282"/>
      <c r="K1" s="282"/>
    </row>
    <row r="2" spans="2:11" ht="16.5">
      <c r="B2" s="272" t="s">
        <v>494</v>
      </c>
      <c r="C2" s="284"/>
      <c r="D2" s="284"/>
      <c r="E2" s="282"/>
      <c r="F2" s="282"/>
      <c r="G2" s="282"/>
      <c r="H2" s="282"/>
      <c r="I2" s="282"/>
      <c r="J2" s="282"/>
      <c r="K2" s="282"/>
    </row>
    <row r="3" spans="2:11" ht="16.5">
      <c r="B3" s="272" t="s">
        <v>495</v>
      </c>
      <c r="C3" s="284"/>
      <c r="D3" s="284"/>
      <c r="E3" s="282"/>
      <c r="F3" s="282"/>
      <c r="G3" s="282"/>
      <c r="H3" s="282"/>
      <c r="I3" s="282"/>
      <c r="J3" s="282"/>
      <c r="K3" s="282"/>
    </row>
    <row r="4" spans="2:11" ht="17.25" customHeight="1">
      <c r="B4" s="273" t="s">
        <v>420</v>
      </c>
      <c r="C4" s="284"/>
      <c r="D4" s="284"/>
      <c r="E4" s="282"/>
      <c r="F4" s="282"/>
      <c r="G4" s="282"/>
      <c r="H4" s="282"/>
      <c r="I4" s="282"/>
      <c r="J4" s="282"/>
      <c r="K4" s="282"/>
    </row>
    <row r="5" spans="2:11" ht="14.25" customHeight="1">
      <c r="B5" s="285" t="s">
        <v>408</v>
      </c>
      <c r="C5" s="284"/>
      <c r="D5" s="284"/>
      <c r="E5" s="282"/>
      <c r="F5" s="282"/>
      <c r="G5" s="282"/>
      <c r="H5" s="282"/>
      <c r="I5" s="282"/>
      <c r="J5" s="282"/>
      <c r="K5" s="282"/>
    </row>
    <row r="6" spans="2:12" ht="22.5" customHeight="1">
      <c r="B6" s="274"/>
      <c r="C6" s="280"/>
      <c r="D6" s="280"/>
      <c r="E6" s="280"/>
      <c r="F6" s="280"/>
      <c r="G6" s="286"/>
      <c r="H6" s="288" t="s">
        <v>434</v>
      </c>
      <c r="I6" s="288"/>
      <c r="J6" s="288"/>
      <c r="K6" s="288"/>
      <c r="L6" s="287"/>
    </row>
    <row r="7" spans="1:12" ht="32.25" customHeight="1">
      <c r="A7" s="954" t="s">
        <v>234</v>
      </c>
      <c r="B7" s="965"/>
      <c r="C7" s="954" t="s">
        <v>585</v>
      </c>
      <c r="D7" s="955" t="s">
        <v>586</v>
      </c>
      <c r="E7" s="691" t="s">
        <v>590</v>
      </c>
      <c r="F7" s="692"/>
      <c r="G7" s="693"/>
      <c r="H7" s="694"/>
      <c r="I7" s="694"/>
      <c r="J7" s="694"/>
      <c r="K7" s="695"/>
      <c r="L7" s="46"/>
    </row>
    <row r="8" spans="1:12" ht="48" customHeight="1">
      <c r="A8" s="966"/>
      <c r="B8" s="966"/>
      <c r="C8" s="966"/>
      <c r="D8" s="967"/>
      <c r="E8" s="704" t="s">
        <v>253</v>
      </c>
      <c r="F8" s="212"/>
      <c r="G8" s="696" t="s">
        <v>587</v>
      </c>
      <c r="H8" s="212"/>
      <c r="I8" s="697" t="s">
        <v>588</v>
      </c>
      <c r="J8" s="212"/>
      <c r="K8" s="698" t="s">
        <v>589</v>
      </c>
      <c r="L8" s="699"/>
    </row>
    <row r="9" spans="1:11" ht="15" customHeight="1">
      <c r="A9" s="448" t="s">
        <v>137</v>
      </c>
      <c r="B9" s="441"/>
      <c r="C9" s="442"/>
      <c r="D9" s="345"/>
      <c r="E9" s="293"/>
      <c r="F9" s="293"/>
      <c r="G9" s="293"/>
      <c r="H9" s="293"/>
      <c r="I9" s="293"/>
      <c r="J9" s="293"/>
      <c r="K9" s="293"/>
    </row>
    <row r="10" spans="1:11" ht="15" customHeight="1">
      <c r="A10" s="294"/>
      <c r="B10" s="294"/>
      <c r="C10" s="298">
        <v>2010</v>
      </c>
      <c r="D10" s="295"/>
      <c r="E10" s="296">
        <v>47534</v>
      </c>
      <c r="F10" s="296"/>
      <c r="G10" s="296">
        <v>48112</v>
      </c>
      <c r="H10" s="296"/>
      <c r="I10" s="296">
        <v>18231</v>
      </c>
      <c r="J10" s="296"/>
      <c r="K10" s="296">
        <v>15754</v>
      </c>
    </row>
    <row r="11" spans="1:11" ht="15" customHeight="1">
      <c r="A11" s="294"/>
      <c r="B11" s="294"/>
      <c r="C11" s="443"/>
      <c r="D11" s="295">
        <v>1</v>
      </c>
      <c r="E11" s="297">
        <v>44865</v>
      </c>
      <c r="F11" s="297"/>
      <c r="G11" s="297">
        <v>45819</v>
      </c>
      <c r="H11" s="297"/>
      <c r="I11" s="297">
        <v>19186</v>
      </c>
      <c r="J11" s="297"/>
      <c r="K11" s="297">
        <v>12861</v>
      </c>
    </row>
    <row r="12" spans="1:11" ht="15" customHeight="1">
      <c r="A12" s="294"/>
      <c r="B12" s="294"/>
      <c r="C12" s="443"/>
      <c r="D12" s="295">
        <v>2</v>
      </c>
      <c r="E12" s="297">
        <v>48093</v>
      </c>
      <c r="F12" s="297"/>
      <c r="G12" s="297">
        <v>48524</v>
      </c>
      <c r="H12" s="297"/>
      <c r="I12" s="297">
        <v>14276</v>
      </c>
      <c r="J12" s="297"/>
      <c r="K12" s="297">
        <v>14911</v>
      </c>
    </row>
    <row r="13" spans="1:11" ht="15" customHeight="1">
      <c r="A13" s="294"/>
      <c r="B13" s="294"/>
      <c r="C13" s="443"/>
      <c r="D13" s="295">
        <v>3</v>
      </c>
      <c r="E13" s="297">
        <v>45363</v>
      </c>
      <c r="F13" s="297"/>
      <c r="G13" s="297">
        <v>45975</v>
      </c>
      <c r="H13" s="297"/>
      <c r="I13" s="297">
        <v>21593</v>
      </c>
      <c r="J13" s="297"/>
      <c r="K13" s="297">
        <v>17856</v>
      </c>
    </row>
    <row r="14" spans="1:11" ht="15" customHeight="1">
      <c r="A14" s="294"/>
      <c r="B14" s="294"/>
      <c r="C14" s="443"/>
      <c r="D14" s="295">
        <v>4</v>
      </c>
      <c r="E14" s="297">
        <v>49298</v>
      </c>
      <c r="F14" s="297"/>
      <c r="G14" s="297">
        <v>49754</v>
      </c>
      <c r="H14" s="297"/>
      <c r="I14" s="297">
        <v>20449</v>
      </c>
      <c r="J14" s="297"/>
      <c r="K14" s="297">
        <v>19200</v>
      </c>
    </row>
    <row r="15" spans="1:11" ht="15" customHeight="1">
      <c r="A15" s="294"/>
      <c r="B15" s="294"/>
      <c r="C15" s="298">
        <v>2011</v>
      </c>
      <c r="D15" s="295"/>
      <c r="E15" s="297"/>
      <c r="F15" s="297"/>
      <c r="G15" s="297"/>
      <c r="H15" s="297"/>
      <c r="I15" s="297"/>
      <c r="J15" s="297"/>
      <c r="K15" s="297"/>
    </row>
    <row r="16" spans="1:11" ht="15" customHeight="1">
      <c r="A16" s="294"/>
      <c r="B16" s="294"/>
      <c r="C16" s="443"/>
      <c r="D16" s="295">
        <v>1</v>
      </c>
      <c r="E16" s="297">
        <v>51969</v>
      </c>
      <c r="F16" s="297"/>
      <c r="G16" s="297">
        <v>52354</v>
      </c>
      <c r="H16" s="297"/>
      <c r="I16" s="297">
        <v>23169</v>
      </c>
      <c r="J16" s="297"/>
      <c r="K16" s="297">
        <v>14151</v>
      </c>
    </row>
    <row r="17" spans="1:11" ht="15" customHeight="1">
      <c r="A17" s="448" t="s">
        <v>140</v>
      </c>
      <c r="B17" s="441"/>
      <c r="C17" s="441"/>
      <c r="D17" s="444"/>
      <c r="E17" s="299"/>
      <c r="F17" s="299"/>
      <c r="G17" s="299"/>
      <c r="H17" s="299"/>
      <c r="I17" s="299"/>
      <c r="J17" s="299"/>
      <c r="K17" s="299"/>
    </row>
    <row r="18" spans="1:11" ht="15" customHeight="1">
      <c r="A18" s="294"/>
      <c r="B18" s="294"/>
      <c r="C18" s="298">
        <v>2010</v>
      </c>
      <c r="D18" s="295"/>
      <c r="E18" s="475">
        <v>44116</v>
      </c>
      <c r="F18" s="475"/>
      <c r="G18" s="475">
        <v>44873</v>
      </c>
      <c r="H18" s="475"/>
      <c r="I18" s="475">
        <v>17637</v>
      </c>
      <c r="J18" s="475"/>
      <c r="K18" s="475">
        <v>15754</v>
      </c>
    </row>
    <row r="19" spans="1:11" ht="15" customHeight="1">
      <c r="A19" s="294"/>
      <c r="B19" s="294"/>
      <c r="C19" s="443"/>
      <c r="D19" s="295">
        <v>1</v>
      </c>
      <c r="E19" s="299">
        <v>46440</v>
      </c>
      <c r="F19" s="299"/>
      <c r="G19" s="299">
        <v>47463</v>
      </c>
      <c r="H19" s="299"/>
      <c r="I19" s="299">
        <v>16823</v>
      </c>
      <c r="J19" s="299"/>
      <c r="K19" s="299">
        <v>12861</v>
      </c>
    </row>
    <row r="20" spans="1:11" ht="15" customHeight="1">
      <c r="A20" s="294"/>
      <c r="B20" s="294"/>
      <c r="C20" s="443"/>
      <c r="D20" s="295">
        <v>2</v>
      </c>
      <c r="E20" s="299">
        <v>42097</v>
      </c>
      <c r="F20" s="299"/>
      <c r="G20" s="299">
        <v>42840</v>
      </c>
      <c r="H20" s="299"/>
      <c r="I20" s="299">
        <v>14276</v>
      </c>
      <c r="J20" s="299"/>
      <c r="K20" s="299">
        <v>14911</v>
      </c>
    </row>
    <row r="21" spans="1:11" ht="15" customHeight="1">
      <c r="A21" s="294"/>
      <c r="B21" s="294"/>
      <c r="C21" s="443"/>
      <c r="D21" s="295">
        <v>3</v>
      </c>
      <c r="E21" s="299">
        <v>45157</v>
      </c>
      <c r="F21" s="299"/>
      <c r="G21" s="299">
        <v>45901</v>
      </c>
      <c r="H21" s="299"/>
      <c r="I21" s="299">
        <v>20517</v>
      </c>
      <c r="J21" s="299"/>
      <c r="K21" s="299">
        <v>17856</v>
      </c>
    </row>
    <row r="22" spans="1:11" ht="15" customHeight="1">
      <c r="A22" s="294"/>
      <c r="B22" s="294"/>
      <c r="C22" s="443"/>
      <c r="D22" s="295">
        <v>4</v>
      </c>
      <c r="E22" s="299">
        <v>43662</v>
      </c>
      <c r="F22" s="299"/>
      <c r="G22" s="299">
        <v>44214</v>
      </c>
      <c r="H22" s="299"/>
      <c r="I22" s="299">
        <v>21507</v>
      </c>
      <c r="J22" s="299"/>
      <c r="K22" s="299">
        <v>19200</v>
      </c>
    </row>
    <row r="23" spans="1:11" ht="15" customHeight="1">
      <c r="A23" s="294"/>
      <c r="B23" s="294"/>
      <c r="C23" s="298">
        <v>2011</v>
      </c>
      <c r="D23" s="295"/>
      <c r="E23" s="299"/>
      <c r="F23" s="299"/>
      <c r="G23" s="299"/>
      <c r="H23" s="299"/>
      <c r="I23" s="299"/>
      <c r="J23" s="299"/>
      <c r="K23" s="299"/>
    </row>
    <row r="24" spans="1:11" ht="15" customHeight="1">
      <c r="A24" s="294"/>
      <c r="B24" s="294"/>
      <c r="C24" s="443"/>
      <c r="D24" s="295">
        <v>1</v>
      </c>
      <c r="E24" s="299">
        <v>49767</v>
      </c>
      <c r="F24" s="299"/>
      <c r="G24" s="299">
        <v>50098</v>
      </c>
      <c r="H24" s="299"/>
      <c r="I24" s="299">
        <v>21092</v>
      </c>
      <c r="J24" s="299"/>
      <c r="K24" s="299">
        <v>13620</v>
      </c>
    </row>
    <row r="25" spans="1:11" ht="15" customHeight="1">
      <c r="A25" s="445"/>
      <c r="B25" s="304" t="s">
        <v>97</v>
      </c>
      <c r="C25" s="445"/>
      <c r="D25" s="446"/>
      <c r="E25" s="299"/>
      <c r="F25" s="299"/>
      <c r="G25" s="299"/>
      <c r="H25" s="299"/>
      <c r="I25" s="299"/>
      <c r="J25" s="299"/>
      <c r="K25" s="299"/>
    </row>
    <row r="26" spans="1:11" ht="15" customHeight="1">
      <c r="A26" s="294"/>
      <c r="B26" s="294"/>
      <c r="C26" s="298">
        <v>2010</v>
      </c>
      <c r="D26" s="295"/>
      <c r="E26" s="475" t="s">
        <v>338</v>
      </c>
      <c r="F26" s="475"/>
      <c r="G26" s="475" t="s">
        <v>338</v>
      </c>
      <c r="H26" s="475"/>
      <c r="I26" s="475" t="s">
        <v>338</v>
      </c>
      <c r="J26" s="475"/>
      <c r="K26" s="475" t="s">
        <v>338</v>
      </c>
    </row>
    <row r="27" spans="1:11" ht="15" customHeight="1">
      <c r="A27" s="294"/>
      <c r="B27" s="294"/>
      <c r="C27" s="443"/>
      <c r="D27" s="295">
        <v>1</v>
      </c>
      <c r="E27" s="299" t="s">
        <v>338</v>
      </c>
      <c r="F27" s="299"/>
      <c r="G27" s="299" t="s">
        <v>338</v>
      </c>
      <c r="H27" s="299"/>
      <c r="I27" s="299" t="s">
        <v>338</v>
      </c>
      <c r="J27" s="299"/>
      <c r="K27" s="299" t="s">
        <v>338</v>
      </c>
    </row>
    <row r="28" spans="1:11" ht="15" customHeight="1">
      <c r="A28" s="294"/>
      <c r="B28" s="294"/>
      <c r="C28" s="443"/>
      <c r="D28" s="295">
        <v>2</v>
      </c>
      <c r="E28" s="299" t="s">
        <v>338</v>
      </c>
      <c r="F28" s="299"/>
      <c r="G28" s="299" t="s">
        <v>338</v>
      </c>
      <c r="H28" s="299"/>
      <c r="I28" s="299" t="s">
        <v>338</v>
      </c>
      <c r="J28" s="299"/>
      <c r="K28" s="299" t="s">
        <v>338</v>
      </c>
    </row>
    <row r="29" spans="1:11" ht="15" customHeight="1">
      <c r="A29" s="294"/>
      <c r="B29" s="294"/>
      <c r="C29" s="443"/>
      <c r="D29" s="295">
        <v>3</v>
      </c>
      <c r="E29" s="299" t="s">
        <v>338</v>
      </c>
      <c r="F29" s="299"/>
      <c r="G29" s="299" t="s">
        <v>338</v>
      </c>
      <c r="H29" s="299"/>
      <c r="I29" s="299" t="s">
        <v>338</v>
      </c>
      <c r="J29" s="299"/>
      <c r="K29" s="299" t="s">
        <v>338</v>
      </c>
    </row>
    <row r="30" spans="1:11" ht="15" customHeight="1">
      <c r="A30" s="294"/>
      <c r="B30" s="294"/>
      <c r="C30" s="443"/>
      <c r="D30" s="295">
        <v>4</v>
      </c>
      <c r="E30" s="299" t="s">
        <v>338</v>
      </c>
      <c r="F30" s="299"/>
      <c r="G30" s="299" t="s">
        <v>338</v>
      </c>
      <c r="H30" s="299"/>
      <c r="I30" s="299" t="s">
        <v>338</v>
      </c>
      <c r="J30" s="299"/>
      <c r="K30" s="299" t="s">
        <v>338</v>
      </c>
    </row>
    <row r="31" spans="1:11" ht="15" customHeight="1">
      <c r="A31" s="294"/>
      <c r="B31" s="294"/>
      <c r="C31" s="298">
        <v>2011</v>
      </c>
      <c r="D31" s="295"/>
      <c r="E31" s="299"/>
      <c r="F31" s="299"/>
      <c r="G31" s="299"/>
      <c r="H31" s="299"/>
      <c r="I31" s="299"/>
      <c r="J31" s="299"/>
      <c r="K31" s="299"/>
    </row>
    <row r="32" spans="1:11" ht="15" customHeight="1">
      <c r="A32" s="294"/>
      <c r="B32" s="294"/>
      <c r="C32" s="443"/>
      <c r="D32" s="295">
        <v>1</v>
      </c>
      <c r="E32" s="299">
        <v>42570</v>
      </c>
      <c r="F32" s="299"/>
      <c r="G32" s="299">
        <v>42570</v>
      </c>
      <c r="H32" s="299"/>
      <c r="I32" s="299" t="s">
        <v>338</v>
      </c>
      <c r="J32" s="299"/>
      <c r="K32" s="299" t="s">
        <v>338</v>
      </c>
    </row>
    <row r="33" spans="1:11" ht="15" customHeight="1">
      <c r="A33" s="445"/>
      <c r="B33" s="304" t="s">
        <v>98</v>
      </c>
      <c r="C33" s="445"/>
      <c r="D33" s="446"/>
      <c r="E33" s="297"/>
      <c r="F33" s="297"/>
      <c r="G33" s="297"/>
      <c r="H33" s="297"/>
      <c r="I33" s="297"/>
      <c r="J33" s="297"/>
      <c r="K33" s="297"/>
    </row>
    <row r="34" spans="1:11" ht="15" customHeight="1">
      <c r="A34" s="294"/>
      <c r="B34" s="294"/>
      <c r="C34" s="298">
        <v>2010</v>
      </c>
      <c r="D34" s="295"/>
      <c r="E34" s="475">
        <v>16686</v>
      </c>
      <c r="F34" s="475"/>
      <c r="G34" s="475" t="s">
        <v>338</v>
      </c>
      <c r="H34" s="475"/>
      <c r="I34" s="475" t="s">
        <v>653</v>
      </c>
      <c r="J34" s="475"/>
      <c r="K34" s="475">
        <v>15651</v>
      </c>
    </row>
    <row r="35" spans="1:11" ht="15" customHeight="1">
      <c r="A35" s="294"/>
      <c r="B35" s="294"/>
      <c r="C35" s="443"/>
      <c r="D35" s="295">
        <v>1</v>
      </c>
      <c r="E35" s="299" t="s">
        <v>653</v>
      </c>
      <c r="F35" s="299"/>
      <c r="G35" s="299" t="s">
        <v>338</v>
      </c>
      <c r="H35" s="299"/>
      <c r="I35" s="299" t="s">
        <v>338</v>
      </c>
      <c r="J35" s="299"/>
      <c r="K35" s="299" t="s">
        <v>653</v>
      </c>
    </row>
    <row r="36" spans="1:11" ht="15" customHeight="1">
      <c r="A36" s="294"/>
      <c r="B36" s="294"/>
      <c r="C36" s="443"/>
      <c r="D36" s="295">
        <v>2</v>
      </c>
      <c r="E36" s="299" t="s">
        <v>338</v>
      </c>
      <c r="F36" s="299"/>
      <c r="G36" s="299" t="s">
        <v>338</v>
      </c>
      <c r="H36" s="299"/>
      <c r="I36" s="299" t="s">
        <v>338</v>
      </c>
      <c r="J36" s="299"/>
      <c r="K36" s="299" t="s">
        <v>338</v>
      </c>
    </row>
    <row r="37" spans="1:11" ht="15" customHeight="1">
      <c r="A37" s="294"/>
      <c r="B37" s="294"/>
      <c r="C37" s="443"/>
      <c r="D37" s="295">
        <v>3</v>
      </c>
      <c r="E37" s="299" t="s">
        <v>653</v>
      </c>
      <c r="F37" s="299"/>
      <c r="G37" s="299" t="s">
        <v>338</v>
      </c>
      <c r="H37" s="299"/>
      <c r="I37" s="299" t="s">
        <v>338</v>
      </c>
      <c r="J37" s="299"/>
      <c r="K37" s="299" t="s">
        <v>653</v>
      </c>
    </row>
    <row r="38" spans="1:11" ht="15" customHeight="1">
      <c r="A38" s="294"/>
      <c r="B38" s="294"/>
      <c r="C38" s="443"/>
      <c r="D38" s="295">
        <v>4</v>
      </c>
      <c r="E38" s="299" t="s">
        <v>653</v>
      </c>
      <c r="F38" s="299"/>
      <c r="G38" s="299" t="s">
        <v>338</v>
      </c>
      <c r="H38" s="299"/>
      <c r="I38" s="299" t="s">
        <v>653</v>
      </c>
      <c r="J38" s="299"/>
      <c r="K38" s="299" t="s">
        <v>338</v>
      </c>
    </row>
    <row r="39" spans="1:11" ht="15" customHeight="1">
      <c r="A39" s="294"/>
      <c r="B39" s="294"/>
      <c r="C39" s="298">
        <v>2011</v>
      </c>
      <c r="D39" s="295"/>
      <c r="E39" s="299"/>
      <c r="F39" s="299"/>
      <c r="G39" s="299"/>
      <c r="H39" s="299"/>
      <c r="I39" s="299"/>
      <c r="J39" s="299"/>
      <c r="K39" s="299"/>
    </row>
    <row r="40" spans="1:11" ht="15" customHeight="1">
      <c r="A40" s="294"/>
      <c r="B40" s="294"/>
      <c r="C40" s="443"/>
      <c r="D40" s="295">
        <v>1</v>
      </c>
      <c r="E40" s="299">
        <v>20928</v>
      </c>
      <c r="F40" s="299"/>
      <c r="G40" s="299" t="s">
        <v>338</v>
      </c>
      <c r="H40" s="299"/>
      <c r="I40" s="299">
        <v>17686</v>
      </c>
      <c r="J40" s="299"/>
      <c r="K40" s="299" t="s">
        <v>351</v>
      </c>
    </row>
    <row r="41" spans="1:11" ht="15" customHeight="1">
      <c r="A41" s="445"/>
      <c r="B41" s="304" t="s">
        <v>99</v>
      </c>
      <c r="C41" s="445"/>
      <c r="D41" s="446"/>
      <c r="E41" s="297"/>
      <c r="F41" s="297"/>
      <c r="G41" s="297"/>
      <c r="H41" s="297"/>
      <c r="I41" s="297"/>
      <c r="J41" s="297"/>
      <c r="K41" s="297"/>
    </row>
    <row r="42" spans="1:11" ht="15" customHeight="1">
      <c r="A42" s="294"/>
      <c r="B42" s="294"/>
      <c r="C42" s="298">
        <v>2010</v>
      </c>
      <c r="D42" s="295"/>
      <c r="E42" s="475">
        <v>20443</v>
      </c>
      <c r="F42" s="475"/>
      <c r="G42" s="475">
        <v>21161</v>
      </c>
      <c r="H42" s="475"/>
      <c r="I42" s="475">
        <v>20761</v>
      </c>
      <c r="J42" s="475"/>
      <c r="K42" s="475">
        <v>14559</v>
      </c>
    </row>
    <row r="43" spans="1:11" ht="15" customHeight="1">
      <c r="A43" s="294"/>
      <c r="B43" s="294"/>
      <c r="C43" s="443"/>
      <c r="D43" s="295">
        <v>1</v>
      </c>
      <c r="E43" s="299">
        <v>18944</v>
      </c>
      <c r="F43" s="299"/>
      <c r="G43" s="299">
        <v>21579</v>
      </c>
      <c r="H43" s="299"/>
      <c r="I43" s="299" t="s">
        <v>653</v>
      </c>
      <c r="J43" s="299"/>
      <c r="K43" s="299" t="s">
        <v>653</v>
      </c>
    </row>
    <row r="44" spans="1:11" ht="15" customHeight="1">
      <c r="A44" s="294"/>
      <c r="B44" s="294"/>
      <c r="C44" s="443"/>
      <c r="D44" s="295">
        <v>2</v>
      </c>
      <c r="E44" s="299">
        <v>20740</v>
      </c>
      <c r="F44" s="299"/>
      <c r="G44" s="299">
        <v>21370</v>
      </c>
      <c r="H44" s="299"/>
      <c r="I44" s="299">
        <v>18731</v>
      </c>
      <c r="J44" s="299"/>
      <c r="K44" s="299" t="s">
        <v>653</v>
      </c>
    </row>
    <row r="45" spans="1:11" ht="15" customHeight="1">
      <c r="A45" s="294"/>
      <c r="B45" s="294"/>
      <c r="C45" s="443"/>
      <c r="D45" s="295">
        <v>3</v>
      </c>
      <c r="E45" s="299">
        <v>18955</v>
      </c>
      <c r="F45" s="299"/>
      <c r="G45" s="299">
        <v>20341</v>
      </c>
      <c r="H45" s="299"/>
      <c r="I45" s="299" t="s">
        <v>653</v>
      </c>
      <c r="J45" s="299"/>
      <c r="K45" s="299" t="s">
        <v>653</v>
      </c>
    </row>
    <row r="46" spans="1:11" ht="15" customHeight="1">
      <c r="A46" s="294"/>
      <c r="B46" s="294"/>
      <c r="C46" s="443"/>
      <c r="D46" s="295">
        <v>4</v>
      </c>
      <c r="E46" s="299">
        <v>22570</v>
      </c>
      <c r="F46" s="299"/>
      <c r="G46" s="299">
        <v>20985</v>
      </c>
      <c r="H46" s="299"/>
      <c r="I46" s="299" t="s">
        <v>653</v>
      </c>
      <c r="J46" s="299"/>
      <c r="K46" s="299" t="s">
        <v>338</v>
      </c>
    </row>
    <row r="47" spans="1:11" ht="15" customHeight="1">
      <c r="A47" s="294"/>
      <c r="B47" s="294"/>
      <c r="C47" s="298">
        <v>2011</v>
      </c>
      <c r="D47" s="295"/>
      <c r="E47" s="299"/>
      <c r="F47" s="299"/>
      <c r="G47" s="299"/>
      <c r="H47" s="299"/>
      <c r="I47" s="299"/>
      <c r="J47" s="299"/>
      <c r="K47" s="299"/>
    </row>
    <row r="48" spans="1:11" ht="15" customHeight="1">
      <c r="A48" s="294"/>
      <c r="B48" s="294"/>
      <c r="C48" s="443"/>
      <c r="D48" s="295">
        <v>1</v>
      </c>
      <c r="E48" s="299">
        <v>20568</v>
      </c>
      <c r="F48" s="299"/>
      <c r="G48" s="299">
        <v>21417</v>
      </c>
      <c r="H48" s="299"/>
      <c r="I48" s="299" t="s">
        <v>351</v>
      </c>
      <c r="J48" s="299"/>
      <c r="K48" s="299" t="s">
        <v>351</v>
      </c>
    </row>
    <row r="49" spans="1:11" ht="15" customHeight="1">
      <c r="A49" s="445"/>
      <c r="B49" s="304" t="s">
        <v>100</v>
      </c>
      <c r="C49" s="445"/>
      <c r="D49" s="446"/>
      <c r="E49" s="297"/>
      <c r="F49" s="297"/>
      <c r="G49" s="297"/>
      <c r="H49" s="297"/>
      <c r="I49" s="297"/>
      <c r="J49" s="297"/>
      <c r="K49" s="297"/>
    </row>
    <row r="50" spans="1:11" ht="15" customHeight="1">
      <c r="A50" s="294"/>
      <c r="B50" s="294"/>
      <c r="C50" s="298">
        <v>2010</v>
      </c>
      <c r="D50" s="295"/>
      <c r="E50" s="475">
        <v>39297</v>
      </c>
      <c r="F50" s="475"/>
      <c r="G50" s="475">
        <v>39500</v>
      </c>
      <c r="H50" s="475"/>
      <c r="I50" s="475">
        <v>17874</v>
      </c>
      <c r="J50" s="475"/>
      <c r="K50" s="475" t="s">
        <v>338</v>
      </c>
    </row>
    <row r="51" spans="1:11" ht="15" customHeight="1">
      <c r="A51" s="294"/>
      <c r="B51" s="294"/>
      <c r="C51" s="443"/>
      <c r="D51" s="295">
        <v>1</v>
      </c>
      <c r="E51" s="299">
        <v>40825</v>
      </c>
      <c r="F51" s="299"/>
      <c r="G51" s="299">
        <v>41495</v>
      </c>
      <c r="H51" s="299"/>
      <c r="I51" s="299">
        <v>14115</v>
      </c>
      <c r="J51" s="299"/>
      <c r="K51" s="299" t="s">
        <v>338</v>
      </c>
    </row>
    <row r="52" spans="1:11" ht="15" customHeight="1">
      <c r="A52" s="294"/>
      <c r="B52" s="294"/>
      <c r="C52" s="443"/>
      <c r="D52" s="295">
        <v>2</v>
      </c>
      <c r="E52" s="299">
        <v>41809</v>
      </c>
      <c r="F52" s="299"/>
      <c r="G52" s="299">
        <v>41809</v>
      </c>
      <c r="H52" s="299"/>
      <c r="I52" s="299" t="s">
        <v>338</v>
      </c>
      <c r="J52" s="299"/>
      <c r="K52" s="299" t="s">
        <v>338</v>
      </c>
    </row>
    <row r="53" spans="1:11" ht="15" customHeight="1">
      <c r="A53" s="294"/>
      <c r="B53" s="294"/>
      <c r="C53" s="443"/>
      <c r="D53" s="295">
        <v>3</v>
      </c>
      <c r="E53" s="299">
        <v>38837</v>
      </c>
      <c r="F53" s="299"/>
      <c r="G53" s="299">
        <v>39000</v>
      </c>
      <c r="H53" s="299"/>
      <c r="I53" s="299">
        <v>19155</v>
      </c>
      <c r="J53" s="299"/>
      <c r="K53" s="299" t="s">
        <v>338</v>
      </c>
    </row>
    <row r="54" spans="1:11" ht="15" customHeight="1">
      <c r="A54" s="294"/>
      <c r="B54" s="294"/>
      <c r="C54" s="443"/>
      <c r="D54" s="295">
        <v>4</v>
      </c>
      <c r="E54" s="299">
        <v>36014</v>
      </c>
      <c r="F54" s="299"/>
      <c r="G54" s="299">
        <v>36174</v>
      </c>
      <c r="H54" s="299"/>
      <c r="I54" s="299">
        <v>21610</v>
      </c>
      <c r="J54" s="299"/>
      <c r="K54" s="299" t="s">
        <v>338</v>
      </c>
    </row>
    <row r="55" spans="1:11" ht="15" customHeight="1">
      <c r="A55" s="294"/>
      <c r="B55" s="294"/>
      <c r="C55" s="298">
        <v>2011</v>
      </c>
      <c r="D55" s="295"/>
      <c r="E55" s="299"/>
      <c r="F55" s="299"/>
      <c r="G55" s="299"/>
      <c r="H55" s="299"/>
      <c r="I55" s="299"/>
      <c r="J55" s="299"/>
      <c r="K55" s="299"/>
    </row>
    <row r="56" spans="1:11" ht="15" customHeight="1">
      <c r="A56" s="294"/>
      <c r="B56" s="294"/>
      <c r="C56" s="443"/>
      <c r="D56" s="295">
        <v>1</v>
      </c>
      <c r="E56" s="299">
        <v>47596</v>
      </c>
      <c r="F56" s="299"/>
      <c r="G56" s="299">
        <v>47596</v>
      </c>
      <c r="H56" s="299"/>
      <c r="I56" s="299" t="s">
        <v>338</v>
      </c>
      <c r="J56" s="299"/>
      <c r="K56" s="299" t="s">
        <v>338</v>
      </c>
    </row>
    <row r="57" spans="1:11" ht="15" customHeight="1">
      <c r="A57" s="445"/>
      <c r="B57" s="304" t="s">
        <v>108</v>
      </c>
      <c r="C57" s="445"/>
      <c r="D57" s="446"/>
      <c r="E57" s="297"/>
      <c r="F57" s="297"/>
      <c r="G57" s="297"/>
      <c r="H57" s="297"/>
      <c r="I57" s="297"/>
      <c r="J57" s="297"/>
      <c r="K57" s="297"/>
    </row>
    <row r="58" spans="1:11" ht="15" customHeight="1">
      <c r="A58" s="294"/>
      <c r="B58" s="294"/>
      <c r="C58" s="298">
        <v>2010</v>
      </c>
      <c r="D58" s="295"/>
      <c r="E58" s="296">
        <v>17459</v>
      </c>
      <c r="F58" s="296"/>
      <c r="G58" s="296" t="s">
        <v>338</v>
      </c>
      <c r="H58" s="296"/>
      <c r="I58" s="296" t="s">
        <v>653</v>
      </c>
      <c r="J58" s="296"/>
      <c r="K58" s="296" t="s">
        <v>653</v>
      </c>
    </row>
    <row r="59" spans="1:11" ht="15" customHeight="1">
      <c r="A59" s="294"/>
      <c r="B59" s="294"/>
      <c r="C59" s="443"/>
      <c r="D59" s="295">
        <v>1</v>
      </c>
      <c r="E59" s="297" t="s">
        <v>653</v>
      </c>
      <c r="F59" s="297"/>
      <c r="G59" s="297" t="s">
        <v>338</v>
      </c>
      <c r="H59" s="297"/>
      <c r="I59" s="297" t="s">
        <v>338</v>
      </c>
      <c r="J59" s="297"/>
      <c r="K59" s="297" t="s">
        <v>653</v>
      </c>
    </row>
    <row r="60" spans="1:11" ht="15" customHeight="1">
      <c r="A60" s="294"/>
      <c r="B60" s="294"/>
      <c r="C60" s="443"/>
      <c r="D60" s="295">
        <v>2</v>
      </c>
      <c r="E60" s="297" t="s">
        <v>338</v>
      </c>
      <c r="F60" s="297"/>
      <c r="G60" s="297" t="s">
        <v>338</v>
      </c>
      <c r="H60" s="297"/>
      <c r="I60" s="297" t="s">
        <v>338</v>
      </c>
      <c r="J60" s="297"/>
      <c r="K60" s="297" t="s">
        <v>338</v>
      </c>
    </row>
    <row r="61" spans="1:11" ht="15" customHeight="1">
      <c r="A61" s="294"/>
      <c r="B61" s="294"/>
      <c r="C61" s="443"/>
      <c r="D61" s="295">
        <v>3</v>
      </c>
      <c r="E61" s="297" t="s">
        <v>653</v>
      </c>
      <c r="F61" s="297"/>
      <c r="G61" s="297" t="s">
        <v>338</v>
      </c>
      <c r="H61" s="297"/>
      <c r="I61" s="297" t="s">
        <v>653</v>
      </c>
      <c r="J61" s="297"/>
      <c r="K61" s="297" t="s">
        <v>338</v>
      </c>
    </row>
    <row r="62" spans="1:11" ht="15" customHeight="1">
      <c r="A62" s="294"/>
      <c r="B62" s="294"/>
      <c r="C62" s="443"/>
      <c r="D62" s="295">
        <v>4</v>
      </c>
      <c r="E62" s="297" t="s">
        <v>653</v>
      </c>
      <c r="F62" s="297"/>
      <c r="G62" s="297" t="s">
        <v>338</v>
      </c>
      <c r="H62" s="297"/>
      <c r="I62" s="297" t="s">
        <v>653</v>
      </c>
      <c r="J62" s="297"/>
      <c r="K62" s="297" t="s">
        <v>338</v>
      </c>
    </row>
    <row r="63" spans="1:11" ht="15" customHeight="1">
      <c r="A63" s="294"/>
      <c r="B63" s="294"/>
      <c r="C63" s="298">
        <v>2011</v>
      </c>
      <c r="D63" s="295"/>
      <c r="E63" s="297"/>
      <c r="F63" s="297"/>
      <c r="G63" s="297"/>
      <c r="H63" s="297"/>
      <c r="I63" s="297"/>
      <c r="J63" s="297"/>
      <c r="K63" s="297"/>
    </row>
    <row r="64" spans="1:11" ht="15" customHeight="1">
      <c r="A64" s="294"/>
      <c r="B64" s="294"/>
      <c r="C64" s="443"/>
      <c r="D64" s="295">
        <v>1</v>
      </c>
      <c r="E64" s="297" t="s">
        <v>338</v>
      </c>
      <c r="F64" s="297"/>
      <c r="G64" s="297" t="s">
        <v>338</v>
      </c>
      <c r="H64" s="297"/>
      <c r="I64" s="297" t="s">
        <v>338</v>
      </c>
      <c r="J64" s="297"/>
      <c r="K64" s="297" t="s">
        <v>338</v>
      </c>
    </row>
    <row r="65" spans="1:11" ht="15" customHeight="1">
      <c r="A65" s="445"/>
      <c r="B65" s="304" t="s">
        <v>109</v>
      </c>
      <c r="C65" s="445"/>
      <c r="D65" s="446"/>
      <c r="E65" s="297"/>
      <c r="F65" s="297"/>
      <c r="G65" s="297"/>
      <c r="H65" s="297"/>
      <c r="I65" s="297"/>
      <c r="J65" s="297"/>
      <c r="K65" s="297"/>
    </row>
    <row r="66" spans="1:11" ht="15" customHeight="1">
      <c r="A66" s="294"/>
      <c r="B66" s="294"/>
      <c r="C66" s="298">
        <v>2010</v>
      </c>
      <c r="D66" s="295"/>
      <c r="E66" s="296">
        <v>16700</v>
      </c>
      <c r="F66" s="296"/>
      <c r="G66" s="296" t="s">
        <v>338</v>
      </c>
      <c r="H66" s="296"/>
      <c r="I66" s="296" t="s">
        <v>338</v>
      </c>
      <c r="J66" s="296"/>
      <c r="K66" s="296">
        <v>16700</v>
      </c>
    </row>
    <row r="67" spans="1:11" ht="15" customHeight="1">
      <c r="A67" s="294"/>
      <c r="B67" s="294"/>
      <c r="C67" s="443"/>
      <c r="D67" s="295">
        <v>1</v>
      </c>
      <c r="E67" s="297" t="s">
        <v>653</v>
      </c>
      <c r="F67" s="297"/>
      <c r="G67" s="297" t="s">
        <v>338</v>
      </c>
      <c r="H67" s="297"/>
      <c r="I67" s="297" t="s">
        <v>338</v>
      </c>
      <c r="J67" s="297"/>
      <c r="K67" s="297" t="s">
        <v>653</v>
      </c>
    </row>
    <row r="68" spans="1:11" ht="15" customHeight="1">
      <c r="A68" s="294"/>
      <c r="B68" s="294"/>
      <c r="C68" s="443"/>
      <c r="D68" s="295">
        <v>2</v>
      </c>
      <c r="E68" s="297">
        <v>16364</v>
      </c>
      <c r="F68" s="297"/>
      <c r="G68" s="297" t="s">
        <v>338</v>
      </c>
      <c r="H68" s="297"/>
      <c r="I68" s="297" t="s">
        <v>338</v>
      </c>
      <c r="J68" s="297"/>
      <c r="K68" s="297">
        <v>16364</v>
      </c>
    </row>
    <row r="69" spans="1:11" ht="15" customHeight="1">
      <c r="A69" s="294"/>
      <c r="B69" s="294"/>
      <c r="C69" s="443"/>
      <c r="D69" s="295">
        <v>3</v>
      </c>
      <c r="E69" s="297" t="s">
        <v>653</v>
      </c>
      <c r="F69" s="297"/>
      <c r="G69" s="297" t="s">
        <v>338</v>
      </c>
      <c r="H69" s="297"/>
      <c r="I69" s="297" t="s">
        <v>338</v>
      </c>
      <c r="J69" s="297"/>
      <c r="K69" s="297" t="s">
        <v>653</v>
      </c>
    </row>
    <row r="70" spans="1:11" ht="15" customHeight="1">
      <c r="A70" s="294"/>
      <c r="B70" s="294"/>
      <c r="C70" s="443"/>
      <c r="D70" s="295">
        <v>4</v>
      </c>
      <c r="E70" s="297" t="s">
        <v>653</v>
      </c>
      <c r="F70" s="297"/>
      <c r="G70" s="297" t="s">
        <v>338</v>
      </c>
      <c r="H70" s="297"/>
      <c r="I70" s="297" t="s">
        <v>338</v>
      </c>
      <c r="J70" s="297"/>
      <c r="K70" s="297" t="s">
        <v>653</v>
      </c>
    </row>
    <row r="71" spans="1:11" ht="15" customHeight="1">
      <c r="A71" s="294"/>
      <c r="B71" s="294"/>
      <c r="C71" s="298">
        <v>2011</v>
      </c>
      <c r="D71" s="295"/>
      <c r="E71" s="297"/>
      <c r="F71" s="297"/>
      <c r="G71" s="297"/>
      <c r="H71" s="297"/>
      <c r="I71" s="297"/>
      <c r="J71" s="297"/>
      <c r="K71" s="297"/>
    </row>
    <row r="72" spans="1:11" ht="15" customHeight="1">
      <c r="A72" s="294"/>
      <c r="B72" s="294"/>
      <c r="C72" s="443"/>
      <c r="D72" s="295">
        <v>1</v>
      </c>
      <c r="E72" s="297">
        <v>23161</v>
      </c>
      <c r="F72" s="297"/>
      <c r="G72" s="297" t="s">
        <v>338</v>
      </c>
      <c r="H72" s="297"/>
      <c r="I72" s="297">
        <v>23161</v>
      </c>
      <c r="J72" s="297"/>
      <c r="K72" s="297" t="s">
        <v>338</v>
      </c>
    </row>
    <row r="73" spans="1:11" ht="15" customHeight="1">
      <c r="A73" s="445"/>
      <c r="B73" s="304" t="s">
        <v>110</v>
      </c>
      <c r="C73" s="445"/>
      <c r="D73" s="446"/>
      <c r="E73" s="297"/>
      <c r="F73" s="297"/>
      <c r="G73" s="297"/>
      <c r="H73" s="297"/>
      <c r="I73" s="297"/>
      <c r="J73" s="297"/>
      <c r="K73" s="297"/>
    </row>
    <row r="74" spans="1:11" ht="15" customHeight="1">
      <c r="A74" s="294"/>
      <c r="B74" s="294"/>
      <c r="C74" s="298">
        <v>2010</v>
      </c>
      <c r="D74" s="295"/>
      <c r="E74" s="296">
        <v>38319</v>
      </c>
      <c r="F74" s="296"/>
      <c r="G74" s="296">
        <v>38543</v>
      </c>
      <c r="H74" s="296"/>
      <c r="I74" s="296">
        <v>25724</v>
      </c>
      <c r="J74" s="296"/>
      <c r="K74" s="296" t="s">
        <v>653</v>
      </c>
    </row>
    <row r="75" spans="1:11" ht="15" customHeight="1">
      <c r="A75" s="294"/>
      <c r="B75" s="294"/>
      <c r="C75" s="443"/>
      <c r="D75" s="295">
        <v>1</v>
      </c>
      <c r="E75" s="297">
        <v>36783</v>
      </c>
      <c r="F75" s="297"/>
      <c r="G75" s="297">
        <v>36783</v>
      </c>
      <c r="H75" s="297"/>
      <c r="I75" s="297" t="s">
        <v>653</v>
      </c>
      <c r="J75" s="297"/>
      <c r="K75" s="297" t="s">
        <v>338</v>
      </c>
    </row>
    <row r="76" spans="1:11" ht="15" customHeight="1">
      <c r="A76" s="294"/>
      <c r="B76" s="294"/>
      <c r="C76" s="443"/>
      <c r="D76" s="295">
        <v>2</v>
      </c>
      <c r="E76" s="297">
        <v>35190</v>
      </c>
      <c r="F76" s="297"/>
      <c r="G76" s="297">
        <v>35454</v>
      </c>
      <c r="H76" s="297"/>
      <c r="I76" s="297" t="s">
        <v>653</v>
      </c>
      <c r="J76" s="297"/>
      <c r="K76" s="297" t="s">
        <v>338</v>
      </c>
    </row>
    <row r="77" spans="1:11" ht="15" customHeight="1">
      <c r="A77" s="294"/>
      <c r="B77" s="294"/>
      <c r="C77" s="443"/>
      <c r="D77" s="295">
        <v>3</v>
      </c>
      <c r="E77" s="297">
        <v>32744</v>
      </c>
      <c r="F77" s="297"/>
      <c r="G77" s="297">
        <v>32952</v>
      </c>
      <c r="H77" s="297"/>
      <c r="I77" s="297" t="s">
        <v>653</v>
      </c>
      <c r="J77" s="297"/>
      <c r="K77" s="297" t="s">
        <v>653</v>
      </c>
    </row>
    <row r="78" spans="1:11" ht="15" customHeight="1">
      <c r="A78" s="294"/>
      <c r="B78" s="294"/>
      <c r="C78" s="443"/>
      <c r="D78" s="295">
        <v>4</v>
      </c>
      <c r="E78" s="297">
        <v>43422</v>
      </c>
      <c r="F78" s="297"/>
      <c r="G78" s="297">
        <v>43622</v>
      </c>
      <c r="H78" s="297"/>
      <c r="I78" s="297" t="s">
        <v>653</v>
      </c>
      <c r="J78" s="297"/>
      <c r="K78" s="297" t="s">
        <v>338</v>
      </c>
    </row>
    <row r="79" spans="1:11" ht="15" customHeight="1">
      <c r="A79" s="294"/>
      <c r="B79" s="294"/>
      <c r="C79" s="298">
        <v>2011</v>
      </c>
      <c r="D79" s="295"/>
      <c r="E79" s="297"/>
      <c r="F79" s="297"/>
      <c r="G79" s="297"/>
      <c r="H79" s="297"/>
      <c r="I79" s="297"/>
      <c r="J79" s="297"/>
      <c r="K79" s="297"/>
    </row>
    <row r="80" spans="1:11" ht="15" customHeight="1">
      <c r="A80" s="294"/>
      <c r="B80" s="294"/>
      <c r="C80" s="443"/>
      <c r="D80" s="295">
        <v>1</v>
      </c>
      <c r="E80" s="297">
        <v>39668</v>
      </c>
      <c r="F80" s="297"/>
      <c r="G80" s="297">
        <v>39817</v>
      </c>
      <c r="H80" s="297"/>
      <c r="I80" s="297" t="s">
        <v>351</v>
      </c>
      <c r="J80" s="297"/>
      <c r="K80" s="297" t="s">
        <v>338</v>
      </c>
    </row>
    <row r="81" spans="1:11" ht="15" customHeight="1">
      <c r="A81" s="445"/>
      <c r="B81" s="304" t="s">
        <v>112</v>
      </c>
      <c r="C81" s="445"/>
      <c r="D81" s="446"/>
      <c r="E81" s="297"/>
      <c r="F81" s="297"/>
      <c r="G81" s="297"/>
      <c r="H81" s="297"/>
      <c r="I81" s="297"/>
      <c r="J81" s="297"/>
      <c r="K81" s="297"/>
    </row>
    <row r="82" spans="1:11" ht="15" customHeight="1">
      <c r="A82" s="294"/>
      <c r="B82" s="294"/>
      <c r="C82" s="298">
        <v>2010</v>
      </c>
      <c r="D82" s="295"/>
      <c r="E82" s="296">
        <v>30487</v>
      </c>
      <c r="F82" s="296"/>
      <c r="G82" s="296">
        <v>30696</v>
      </c>
      <c r="H82" s="296"/>
      <c r="I82" s="296" t="s">
        <v>338</v>
      </c>
      <c r="J82" s="296"/>
      <c r="K82" s="296">
        <v>12750</v>
      </c>
    </row>
    <row r="83" spans="1:11" ht="15" customHeight="1">
      <c r="A83" s="294"/>
      <c r="B83" s="294"/>
      <c r="C83" s="443"/>
      <c r="D83" s="295">
        <v>1</v>
      </c>
      <c r="E83" s="297">
        <v>25817</v>
      </c>
      <c r="F83" s="297"/>
      <c r="G83" s="297">
        <v>26056</v>
      </c>
      <c r="H83" s="297"/>
      <c r="I83" s="297" t="s">
        <v>338</v>
      </c>
      <c r="J83" s="297"/>
      <c r="K83" s="297" t="s">
        <v>653</v>
      </c>
    </row>
    <row r="84" spans="1:11" ht="15" customHeight="1">
      <c r="A84" s="294"/>
      <c r="B84" s="294"/>
      <c r="C84" s="443"/>
      <c r="D84" s="295">
        <v>2</v>
      </c>
      <c r="E84" s="297">
        <v>29969</v>
      </c>
      <c r="F84" s="297"/>
      <c r="G84" s="297">
        <v>30237</v>
      </c>
      <c r="H84" s="297"/>
      <c r="I84" s="297" t="s">
        <v>338</v>
      </c>
      <c r="J84" s="297"/>
      <c r="K84" s="297" t="s">
        <v>653</v>
      </c>
    </row>
    <row r="85" spans="1:11" ht="15" customHeight="1">
      <c r="A85" s="294"/>
      <c r="B85" s="294"/>
      <c r="C85" s="443"/>
      <c r="D85" s="295">
        <v>3</v>
      </c>
      <c r="E85" s="297">
        <v>47080</v>
      </c>
      <c r="F85" s="297"/>
      <c r="G85" s="297">
        <v>47080</v>
      </c>
      <c r="H85" s="297"/>
      <c r="I85" s="297" t="s">
        <v>338</v>
      </c>
      <c r="J85" s="297"/>
      <c r="K85" s="297" t="s">
        <v>338</v>
      </c>
    </row>
    <row r="86" spans="1:11" ht="15" customHeight="1">
      <c r="A86" s="294"/>
      <c r="B86" s="294"/>
      <c r="C86" s="443"/>
      <c r="D86" s="295">
        <v>4</v>
      </c>
      <c r="E86" s="297">
        <v>37772</v>
      </c>
      <c r="F86" s="297"/>
      <c r="G86" s="297">
        <v>37772</v>
      </c>
      <c r="H86" s="297"/>
      <c r="I86" s="297" t="s">
        <v>338</v>
      </c>
      <c r="J86" s="297"/>
      <c r="K86" s="297" t="s">
        <v>338</v>
      </c>
    </row>
    <row r="87" spans="1:11" ht="15" customHeight="1">
      <c r="A87" s="294"/>
      <c r="B87" s="294"/>
      <c r="C87" s="298">
        <v>2011</v>
      </c>
      <c r="D87" s="295"/>
      <c r="E87" s="297"/>
      <c r="F87" s="297"/>
      <c r="G87" s="297"/>
      <c r="H87" s="297"/>
      <c r="I87" s="297"/>
      <c r="J87" s="297"/>
      <c r="K87" s="297"/>
    </row>
    <row r="88" spans="1:11" ht="15" customHeight="1">
      <c r="A88" s="294"/>
      <c r="B88" s="294"/>
      <c r="C88" s="443"/>
      <c r="D88" s="295">
        <v>1</v>
      </c>
      <c r="E88" s="297">
        <v>36499</v>
      </c>
      <c r="F88" s="297"/>
      <c r="G88" s="297">
        <v>37386</v>
      </c>
      <c r="H88" s="297"/>
      <c r="I88" s="297" t="s">
        <v>338</v>
      </c>
      <c r="J88" s="297"/>
      <c r="K88" s="297" t="s">
        <v>351</v>
      </c>
    </row>
    <row r="89" spans="1:11" ht="15" customHeight="1">
      <c r="A89" s="445"/>
      <c r="B89" s="304" t="s">
        <v>113</v>
      </c>
      <c r="C89" s="445"/>
      <c r="D89" s="446"/>
      <c r="E89" s="297"/>
      <c r="F89" s="297"/>
      <c r="G89" s="297"/>
      <c r="H89" s="297"/>
      <c r="I89" s="297"/>
      <c r="J89" s="297"/>
      <c r="K89" s="297"/>
    </row>
    <row r="90" spans="1:11" ht="15" customHeight="1">
      <c r="A90" s="294"/>
      <c r="B90" s="294"/>
      <c r="C90" s="298">
        <v>2010</v>
      </c>
      <c r="D90" s="295"/>
      <c r="E90" s="296">
        <v>22807</v>
      </c>
      <c r="F90" s="296"/>
      <c r="G90" s="296">
        <v>23290</v>
      </c>
      <c r="H90" s="296"/>
      <c r="I90" s="296">
        <v>18117</v>
      </c>
      <c r="J90" s="296"/>
      <c r="K90" s="296">
        <v>12267</v>
      </c>
    </row>
    <row r="91" spans="1:11" ht="15" customHeight="1">
      <c r="A91" s="294"/>
      <c r="B91" s="294"/>
      <c r="C91" s="443"/>
      <c r="D91" s="295">
        <v>1</v>
      </c>
      <c r="E91" s="297">
        <v>35060</v>
      </c>
      <c r="F91" s="297"/>
      <c r="G91" s="297">
        <v>36849</v>
      </c>
      <c r="H91" s="297"/>
      <c r="I91" s="297" t="s">
        <v>653</v>
      </c>
      <c r="J91" s="297"/>
      <c r="K91" s="297" t="s">
        <v>338</v>
      </c>
    </row>
    <row r="92" spans="1:11" ht="15" customHeight="1">
      <c r="A92" s="294"/>
      <c r="B92" s="294"/>
      <c r="C92" s="443"/>
      <c r="D92" s="295">
        <v>2</v>
      </c>
      <c r="E92" s="297">
        <v>18022</v>
      </c>
      <c r="F92" s="297"/>
      <c r="G92" s="297">
        <v>18151</v>
      </c>
      <c r="H92" s="297"/>
      <c r="I92" s="297" t="s">
        <v>338</v>
      </c>
      <c r="J92" s="297"/>
      <c r="K92" s="297" t="s">
        <v>653</v>
      </c>
    </row>
    <row r="93" spans="1:11" ht="15" customHeight="1">
      <c r="A93" s="294"/>
      <c r="B93" s="294"/>
      <c r="C93" s="443"/>
      <c r="D93" s="295">
        <v>3</v>
      </c>
      <c r="E93" s="297">
        <v>32490</v>
      </c>
      <c r="F93" s="297"/>
      <c r="G93" s="297" t="s">
        <v>653</v>
      </c>
      <c r="H93" s="297"/>
      <c r="I93" s="297" t="s">
        <v>653</v>
      </c>
      <c r="J93" s="297"/>
      <c r="K93" s="297" t="s">
        <v>338</v>
      </c>
    </row>
    <row r="94" spans="1:11" ht="15" customHeight="1">
      <c r="A94" s="294"/>
      <c r="B94" s="294"/>
      <c r="C94" s="443"/>
      <c r="D94" s="295">
        <v>4</v>
      </c>
      <c r="E94" s="297">
        <v>32172</v>
      </c>
      <c r="F94" s="297"/>
      <c r="G94" s="297">
        <v>33970</v>
      </c>
      <c r="H94" s="297"/>
      <c r="I94" s="297">
        <v>18634</v>
      </c>
      <c r="J94" s="297"/>
      <c r="K94" s="297" t="s">
        <v>653</v>
      </c>
    </row>
    <row r="95" spans="1:11" ht="15" customHeight="1">
      <c r="A95" s="294"/>
      <c r="B95" s="294"/>
      <c r="C95" s="298">
        <v>2011</v>
      </c>
      <c r="D95" s="295"/>
      <c r="E95" s="297"/>
      <c r="F95" s="297"/>
      <c r="G95" s="297"/>
      <c r="H95" s="297"/>
      <c r="I95" s="297"/>
      <c r="J95" s="297"/>
      <c r="K95" s="297"/>
    </row>
    <row r="96" spans="1:11" ht="15" customHeight="1">
      <c r="A96" s="294"/>
      <c r="B96" s="294"/>
      <c r="C96" s="443"/>
      <c r="D96" s="295">
        <v>1</v>
      </c>
      <c r="E96" s="297">
        <v>43346</v>
      </c>
      <c r="F96" s="297"/>
      <c r="G96" s="297">
        <v>43346</v>
      </c>
      <c r="H96" s="297"/>
      <c r="I96" s="297" t="s">
        <v>338</v>
      </c>
      <c r="J96" s="297"/>
      <c r="K96" s="297" t="s">
        <v>338</v>
      </c>
    </row>
    <row r="97" spans="1:11" ht="15" customHeight="1">
      <c r="A97" s="445"/>
      <c r="B97" s="304" t="s">
        <v>114</v>
      </c>
      <c r="C97" s="445"/>
      <c r="D97" s="446"/>
      <c r="E97" s="297"/>
      <c r="F97" s="297"/>
      <c r="G97" s="297"/>
      <c r="H97" s="297"/>
      <c r="I97" s="297"/>
      <c r="J97" s="297"/>
      <c r="K97" s="297"/>
    </row>
    <row r="98" spans="1:11" ht="15" customHeight="1">
      <c r="A98" s="294"/>
      <c r="B98" s="294"/>
      <c r="C98" s="298">
        <v>2010</v>
      </c>
      <c r="D98" s="295"/>
      <c r="E98" s="296">
        <v>27228</v>
      </c>
      <c r="F98" s="296"/>
      <c r="G98" s="296">
        <v>27340</v>
      </c>
      <c r="H98" s="296"/>
      <c r="I98" s="296" t="s">
        <v>338</v>
      </c>
      <c r="J98" s="296"/>
      <c r="K98" s="296" t="s">
        <v>653</v>
      </c>
    </row>
    <row r="99" spans="1:11" ht="15" customHeight="1">
      <c r="A99" s="294"/>
      <c r="B99" s="294"/>
      <c r="C99" s="443"/>
      <c r="D99" s="295">
        <v>1</v>
      </c>
      <c r="E99" s="297">
        <v>26701</v>
      </c>
      <c r="F99" s="297"/>
      <c r="G99" s="297">
        <v>26701</v>
      </c>
      <c r="H99" s="297"/>
      <c r="I99" s="297" t="s">
        <v>338</v>
      </c>
      <c r="J99" s="297"/>
      <c r="K99" s="297" t="s">
        <v>338</v>
      </c>
    </row>
    <row r="100" spans="1:11" ht="15" customHeight="1">
      <c r="A100" s="294"/>
      <c r="B100" s="294"/>
      <c r="C100" s="443"/>
      <c r="D100" s="295">
        <v>2</v>
      </c>
      <c r="E100" s="297">
        <v>26573</v>
      </c>
      <c r="F100" s="297"/>
      <c r="G100" s="297">
        <v>26573</v>
      </c>
      <c r="H100" s="297"/>
      <c r="I100" s="297" t="s">
        <v>338</v>
      </c>
      <c r="J100" s="297"/>
      <c r="K100" s="297" t="s">
        <v>338</v>
      </c>
    </row>
    <row r="101" spans="1:11" ht="15" customHeight="1">
      <c r="A101" s="294"/>
      <c r="B101" s="294"/>
      <c r="C101" s="443"/>
      <c r="D101" s="295">
        <v>3</v>
      </c>
      <c r="E101" s="297">
        <v>27491</v>
      </c>
      <c r="F101" s="297"/>
      <c r="G101" s="297">
        <v>27833</v>
      </c>
      <c r="H101" s="297"/>
      <c r="I101" s="297" t="s">
        <v>338</v>
      </c>
      <c r="J101" s="297"/>
      <c r="K101" s="297" t="s">
        <v>653</v>
      </c>
    </row>
    <row r="102" spans="1:11" ht="15" customHeight="1">
      <c r="A102" s="294"/>
      <c r="B102" s="294"/>
      <c r="C102" s="443"/>
      <c r="D102" s="295">
        <v>4</v>
      </c>
      <c r="E102" s="297">
        <v>27964</v>
      </c>
      <c r="F102" s="297"/>
      <c r="G102" s="297">
        <v>27964</v>
      </c>
      <c r="H102" s="297"/>
      <c r="I102" s="297" t="s">
        <v>338</v>
      </c>
      <c r="J102" s="297"/>
      <c r="K102" s="297" t="s">
        <v>338</v>
      </c>
    </row>
    <row r="103" spans="1:11" ht="15" customHeight="1">
      <c r="A103" s="294"/>
      <c r="B103" s="294"/>
      <c r="C103" s="298">
        <v>2011</v>
      </c>
      <c r="D103" s="295"/>
      <c r="E103" s="297"/>
      <c r="F103" s="297"/>
      <c r="G103" s="297"/>
      <c r="H103" s="297"/>
      <c r="I103" s="297"/>
      <c r="J103" s="297"/>
      <c r="K103" s="297"/>
    </row>
    <row r="104" spans="1:11" ht="15" customHeight="1">
      <c r="A104" s="294"/>
      <c r="B104" s="294"/>
      <c r="C104" s="443"/>
      <c r="D104" s="295">
        <v>1</v>
      </c>
      <c r="E104" s="297">
        <v>24236</v>
      </c>
      <c r="F104" s="297"/>
      <c r="G104" s="297">
        <v>24043</v>
      </c>
      <c r="H104" s="297"/>
      <c r="I104" s="297" t="s">
        <v>351</v>
      </c>
      <c r="J104" s="297"/>
      <c r="K104" s="297" t="s">
        <v>338</v>
      </c>
    </row>
    <row r="105" spans="1:11" ht="15" customHeight="1">
      <c r="A105" s="445"/>
      <c r="B105" s="304" t="s">
        <v>115</v>
      </c>
      <c r="C105" s="445"/>
      <c r="D105" s="446"/>
      <c r="E105" s="297"/>
      <c r="F105" s="297"/>
      <c r="G105" s="297"/>
      <c r="H105" s="297"/>
      <c r="I105" s="297"/>
      <c r="J105" s="297"/>
      <c r="K105" s="297"/>
    </row>
    <row r="106" spans="1:11" ht="15" customHeight="1">
      <c r="A106" s="294"/>
      <c r="B106" s="294"/>
      <c r="C106" s="298">
        <v>2010</v>
      </c>
      <c r="D106" s="295"/>
      <c r="E106" s="296">
        <v>36054</v>
      </c>
      <c r="F106" s="296"/>
      <c r="G106" s="296">
        <v>38425</v>
      </c>
      <c r="H106" s="296"/>
      <c r="I106" s="296" t="s">
        <v>338</v>
      </c>
      <c r="J106" s="296"/>
      <c r="K106" s="296" t="s">
        <v>653</v>
      </c>
    </row>
    <row r="107" spans="1:11" ht="15" customHeight="1">
      <c r="A107" s="294"/>
      <c r="B107" s="294"/>
      <c r="C107" s="443"/>
      <c r="D107" s="295">
        <v>1</v>
      </c>
      <c r="E107" s="297" t="s">
        <v>653</v>
      </c>
      <c r="F107" s="297"/>
      <c r="G107" s="297" t="s">
        <v>653</v>
      </c>
      <c r="H107" s="297"/>
      <c r="I107" s="297" t="s">
        <v>338</v>
      </c>
      <c r="J107" s="297"/>
      <c r="K107" s="297" t="s">
        <v>338</v>
      </c>
    </row>
    <row r="108" spans="1:11" ht="15" customHeight="1">
      <c r="A108" s="294"/>
      <c r="B108" s="294"/>
      <c r="C108" s="443"/>
      <c r="D108" s="295">
        <v>2</v>
      </c>
      <c r="E108" s="297" t="s">
        <v>338</v>
      </c>
      <c r="F108" s="297"/>
      <c r="G108" s="297" t="s">
        <v>338</v>
      </c>
      <c r="H108" s="297"/>
      <c r="I108" s="297" t="s">
        <v>338</v>
      </c>
      <c r="J108" s="297"/>
      <c r="K108" s="297" t="s">
        <v>338</v>
      </c>
    </row>
    <row r="109" spans="1:11" ht="15" customHeight="1">
      <c r="A109" s="294"/>
      <c r="B109" s="294"/>
      <c r="C109" s="443"/>
      <c r="D109" s="295">
        <v>3</v>
      </c>
      <c r="E109" s="297">
        <v>39692</v>
      </c>
      <c r="F109" s="297"/>
      <c r="G109" s="297">
        <v>39692</v>
      </c>
      <c r="H109" s="297"/>
      <c r="I109" s="297" t="s">
        <v>338</v>
      </c>
      <c r="J109" s="297"/>
      <c r="K109" s="297" t="s">
        <v>338</v>
      </c>
    </row>
    <row r="110" spans="1:11" ht="15" customHeight="1">
      <c r="A110" s="294"/>
      <c r="B110" s="294"/>
      <c r="C110" s="443"/>
      <c r="D110" s="295">
        <v>4</v>
      </c>
      <c r="E110" s="297" t="s">
        <v>653</v>
      </c>
      <c r="F110" s="297"/>
      <c r="G110" s="297" t="s">
        <v>653</v>
      </c>
      <c r="H110" s="297"/>
      <c r="I110" s="297" t="s">
        <v>338</v>
      </c>
      <c r="J110" s="297"/>
      <c r="K110" s="297" t="s">
        <v>653</v>
      </c>
    </row>
    <row r="111" spans="1:11" ht="15" customHeight="1">
      <c r="A111" s="294"/>
      <c r="B111" s="294"/>
      <c r="C111" s="298">
        <v>2011</v>
      </c>
      <c r="D111" s="295"/>
      <c r="E111" s="297"/>
      <c r="F111" s="297"/>
      <c r="G111" s="297"/>
      <c r="H111" s="297"/>
      <c r="I111" s="297"/>
      <c r="J111" s="297"/>
      <c r="K111" s="297"/>
    </row>
    <row r="112" spans="1:11" ht="15" customHeight="1">
      <c r="A112" s="294"/>
      <c r="B112" s="294"/>
      <c r="C112" s="443"/>
      <c r="D112" s="295">
        <v>1</v>
      </c>
      <c r="E112" s="297" t="s">
        <v>351</v>
      </c>
      <c r="F112" s="297"/>
      <c r="G112" s="297" t="s">
        <v>351</v>
      </c>
      <c r="H112" s="297"/>
      <c r="I112" s="297" t="s">
        <v>338</v>
      </c>
      <c r="J112" s="297"/>
      <c r="K112" s="297" t="s">
        <v>338</v>
      </c>
    </row>
    <row r="113" spans="1:11" ht="15" customHeight="1">
      <c r="A113" s="445"/>
      <c r="B113" s="304" t="s">
        <v>126</v>
      </c>
      <c r="C113" s="445"/>
      <c r="D113" s="446"/>
      <c r="E113" s="297"/>
      <c r="F113" s="297"/>
      <c r="G113" s="297"/>
      <c r="H113" s="297"/>
      <c r="I113" s="297"/>
      <c r="J113" s="297"/>
      <c r="K113" s="297"/>
    </row>
    <row r="114" spans="1:11" ht="15" customHeight="1">
      <c r="A114" s="294"/>
      <c r="B114" s="294"/>
      <c r="C114" s="298">
        <v>2010</v>
      </c>
      <c r="D114" s="295"/>
      <c r="E114" s="296" t="s">
        <v>338</v>
      </c>
      <c r="F114" s="296"/>
      <c r="G114" s="296" t="s">
        <v>338</v>
      </c>
      <c r="H114" s="296"/>
      <c r="I114" s="296" t="s">
        <v>338</v>
      </c>
      <c r="J114" s="296"/>
      <c r="K114" s="296" t="s">
        <v>338</v>
      </c>
    </row>
    <row r="115" spans="1:11" ht="15" customHeight="1">
      <c r="A115" s="294"/>
      <c r="B115" s="294"/>
      <c r="C115" s="443"/>
      <c r="D115" s="295">
        <v>1</v>
      </c>
      <c r="E115" s="297" t="s">
        <v>338</v>
      </c>
      <c r="F115" s="297"/>
      <c r="G115" s="297" t="s">
        <v>338</v>
      </c>
      <c r="H115" s="297"/>
      <c r="I115" s="297" t="s">
        <v>338</v>
      </c>
      <c r="J115" s="297"/>
      <c r="K115" s="297" t="s">
        <v>338</v>
      </c>
    </row>
    <row r="116" spans="1:11" ht="15" customHeight="1">
      <c r="A116" s="294"/>
      <c r="B116" s="294"/>
      <c r="C116" s="443"/>
      <c r="D116" s="295">
        <v>2</v>
      </c>
      <c r="E116" s="297" t="s">
        <v>338</v>
      </c>
      <c r="F116" s="297"/>
      <c r="G116" s="297" t="s">
        <v>338</v>
      </c>
      <c r="H116" s="297"/>
      <c r="I116" s="297" t="s">
        <v>338</v>
      </c>
      <c r="J116" s="297"/>
      <c r="K116" s="297" t="s">
        <v>338</v>
      </c>
    </row>
    <row r="117" spans="1:11" ht="15" customHeight="1">
      <c r="A117" s="294"/>
      <c r="B117" s="294"/>
      <c r="C117" s="443"/>
      <c r="D117" s="295">
        <v>3</v>
      </c>
      <c r="E117" s="297" t="s">
        <v>338</v>
      </c>
      <c r="F117" s="297"/>
      <c r="G117" s="297" t="s">
        <v>338</v>
      </c>
      <c r="H117" s="297"/>
      <c r="I117" s="297" t="s">
        <v>338</v>
      </c>
      <c r="J117" s="297"/>
      <c r="K117" s="297" t="s">
        <v>338</v>
      </c>
    </row>
    <row r="118" spans="1:11" ht="15" customHeight="1">
      <c r="A118" s="294"/>
      <c r="B118" s="294"/>
      <c r="C118" s="443"/>
      <c r="D118" s="295">
        <v>4</v>
      </c>
      <c r="E118" s="297" t="s">
        <v>338</v>
      </c>
      <c r="F118" s="297"/>
      <c r="G118" s="297" t="s">
        <v>338</v>
      </c>
      <c r="H118" s="297"/>
      <c r="I118" s="297" t="s">
        <v>338</v>
      </c>
      <c r="J118" s="297"/>
      <c r="K118" s="297" t="s">
        <v>338</v>
      </c>
    </row>
    <row r="119" spans="1:11" ht="15" customHeight="1">
      <c r="A119" s="294"/>
      <c r="B119" s="294"/>
      <c r="C119" s="298">
        <v>2011</v>
      </c>
      <c r="D119" s="295"/>
      <c r="E119" s="297"/>
      <c r="F119" s="297"/>
      <c r="G119" s="297"/>
      <c r="H119" s="297"/>
      <c r="I119" s="297"/>
      <c r="J119" s="297"/>
      <c r="K119" s="297"/>
    </row>
    <row r="120" spans="1:11" ht="15" customHeight="1">
      <c r="A120" s="294"/>
      <c r="B120" s="294"/>
      <c r="C120" s="443"/>
      <c r="D120" s="295">
        <v>1</v>
      </c>
      <c r="E120" s="297" t="s">
        <v>338</v>
      </c>
      <c r="F120" s="297"/>
      <c r="G120" s="297" t="s">
        <v>338</v>
      </c>
      <c r="H120" s="297"/>
      <c r="I120" s="297" t="s">
        <v>338</v>
      </c>
      <c r="J120" s="297"/>
      <c r="K120" s="297" t="s">
        <v>338</v>
      </c>
    </row>
    <row r="121" spans="1:11" ht="15" customHeight="1">
      <c r="A121" s="445"/>
      <c r="B121" s="304" t="s">
        <v>117</v>
      </c>
      <c r="C121" s="445"/>
      <c r="D121" s="446"/>
      <c r="E121" s="297"/>
      <c r="F121" s="297"/>
      <c r="G121" s="297"/>
      <c r="H121" s="297"/>
      <c r="I121" s="297"/>
      <c r="J121" s="297"/>
      <c r="K121" s="297"/>
    </row>
    <row r="122" spans="1:11" ht="15" customHeight="1">
      <c r="A122" s="294"/>
      <c r="B122" s="294"/>
      <c r="C122" s="298">
        <v>2010</v>
      </c>
      <c r="D122" s="295"/>
      <c r="E122" s="296">
        <v>14030</v>
      </c>
      <c r="F122" s="296"/>
      <c r="G122" s="296" t="s">
        <v>653</v>
      </c>
      <c r="H122" s="296"/>
      <c r="I122" s="296">
        <v>13181</v>
      </c>
      <c r="J122" s="296"/>
      <c r="K122" s="296" t="s">
        <v>338</v>
      </c>
    </row>
    <row r="123" spans="1:11" ht="15" customHeight="1">
      <c r="A123" s="294"/>
      <c r="B123" s="294"/>
      <c r="C123" s="443"/>
      <c r="D123" s="295">
        <v>1</v>
      </c>
      <c r="E123" s="297" t="s">
        <v>338</v>
      </c>
      <c r="F123" s="297"/>
      <c r="G123" s="297" t="s">
        <v>338</v>
      </c>
      <c r="H123" s="297"/>
      <c r="I123" s="297" t="s">
        <v>338</v>
      </c>
      <c r="J123" s="297"/>
      <c r="K123" s="297" t="s">
        <v>338</v>
      </c>
    </row>
    <row r="124" spans="1:11" ht="15" customHeight="1">
      <c r="A124" s="294"/>
      <c r="B124" s="294"/>
      <c r="C124" s="443"/>
      <c r="D124" s="295">
        <v>2</v>
      </c>
      <c r="E124" s="297">
        <v>13551</v>
      </c>
      <c r="F124" s="297"/>
      <c r="G124" s="297" t="s">
        <v>653</v>
      </c>
      <c r="H124" s="297"/>
      <c r="I124" s="297">
        <v>12480</v>
      </c>
      <c r="J124" s="297"/>
      <c r="K124" s="297" t="s">
        <v>338</v>
      </c>
    </row>
    <row r="125" spans="1:11" ht="15" customHeight="1">
      <c r="A125" s="294"/>
      <c r="B125" s="294"/>
      <c r="C125" s="443"/>
      <c r="D125" s="295">
        <v>3</v>
      </c>
      <c r="E125" s="297" t="s">
        <v>653</v>
      </c>
      <c r="F125" s="297"/>
      <c r="G125" s="297" t="s">
        <v>338</v>
      </c>
      <c r="H125" s="297"/>
      <c r="I125" s="297" t="s">
        <v>653</v>
      </c>
      <c r="J125" s="297"/>
      <c r="K125" s="297" t="s">
        <v>338</v>
      </c>
    </row>
    <row r="126" spans="1:11" ht="15" customHeight="1">
      <c r="A126" s="294"/>
      <c r="B126" s="294"/>
      <c r="C126" s="443"/>
      <c r="D126" s="295">
        <v>4</v>
      </c>
      <c r="E126" s="297" t="s">
        <v>338</v>
      </c>
      <c r="F126" s="297"/>
      <c r="G126" s="297" t="s">
        <v>338</v>
      </c>
      <c r="H126" s="297"/>
      <c r="I126" s="297" t="s">
        <v>338</v>
      </c>
      <c r="J126" s="297"/>
      <c r="K126" s="297" t="s">
        <v>338</v>
      </c>
    </row>
    <row r="127" spans="1:11" ht="15" customHeight="1">
      <c r="A127" s="294"/>
      <c r="B127" s="294"/>
      <c r="C127" s="298">
        <v>2011</v>
      </c>
      <c r="D127" s="295"/>
      <c r="E127" s="297"/>
      <c r="F127" s="297"/>
      <c r="G127" s="297"/>
      <c r="H127" s="297"/>
      <c r="I127" s="297"/>
      <c r="J127" s="297"/>
      <c r="K127" s="297"/>
    </row>
    <row r="128" spans="1:11" ht="15" customHeight="1">
      <c r="A128" s="294"/>
      <c r="B128" s="294"/>
      <c r="C128" s="443"/>
      <c r="D128" s="295">
        <v>1</v>
      </c>
      <c r="E128" s="297" t="s">
        <v>351</v>
      </c>
      <c r="F128" s="297"/>
      <c r="G128" s="297" t="s">
        <v>351</v>
      </c>
      <c r="H128" s="297"/>
      <c r="I128" s="297" t="s">
        <v>338</v>
      </c>
      <c r="J128" s="297"/>
      <c r="K128" s="297" t="s">
        <v>338</v>
      </c>
    </row>
    <row r="129" spans="1:11" ht="30.75" customHeight="1">
      <c r="A129" s="445"/>
      <c r="B129" s="968" t="s">
        <v>591</v>
      </c>
      <c r="C129" s="968"/>
      <c r="D129" s="969"/>
      <c r="E129" s="297"/>
      <c r="F129" s="297"/>
      <c r="G129" s="297"/>
      <c r="H129" s="297"/>
      <c r="I129" s="297"/>
      <c r="J129" s="297"/>
      <c r="K129" s="297"/>
    </row>
    <row r="130" spans="1:11" ht="15" customHeight="1">
      <c r="A130" s="294"/>
      <c r="B130" s="294"/>
      <c r="C130" s="298">
        <v>2010</v>
      </c>
      <c r="D130" s="295"/>
      <c r="E130" s="296">
        <v>73542</v>
      </c>
      <c r="F130" s="296"/>
      <c r="G130" s="296">
        <v>74036</v>
      </c>
      <c r="H130" s="296"/>
      <c r="I130" s="296">
        <v>22022</v>
      </c>
      <c r="J130" s="296"/>
      <c r="K130" s="296" t="s">
        <v>338</v>
      </c>
    </row>
    <row r="131" spans="1:11" ht="15" customHeight="1">
      <c r="A131" s="294"/>
      <c r="B131" s="294"/>
      <c r="C131" s="443"/>
      <c r="D131" s="295">
        <v>1</v>
      </c>
      <c r="E131" s="297">
        <v>83155</v>
      </c>
      <c r="F131" s="297"/>
      <c r="G131" s="297">
        <v>83155</v>
      </c>
      <c r="H131" s="297"/>
      <c r="I131" s="297" t="s">
        <v>338</v>
      </c>
      <c r="J131" s="297"/>
      <c r="K131" s="297" t="s">
        <v>338</v>
      </c>
    </row>
    <row r="132" spans="1:11" ht="15" customHeight="1">
      <c r="A132" s="294"/>
      <c r="B132" s="294"/>
      <c r="C132" s="443"/>
      <c r="D132" s="295">
        <v>2</v>
      </c>
      <c r="E132" s="297">
        <v>64607</v>
      </c>
      <c r="F132" s="297"/>
      <c r="G132" s="297">
        <v>64607</v>
      </c>
      <c r="H132" s="297"/>
      <c r="I132" s="297" t="s">
        <v>338</v>
      </c>
      <c r="J132" s="297"/>
      <c r="K132" s="297" t="s">
        <v>338</v>
      </c>
    </row>
    <row r="133" spans="1:11" ht="15" customHeight="1">
      <c r="A133" s="294"/>
      <c r="B133" s="294"/>
      <c r="C133" s="443"/>
      <c r="D133" s="295">
        <v>3</v>
      </c>
      <c r="E133" s="297">
        <v>81190</v>
      </c>
      <c r="F133" s="297"/>
      <c r="G133" s="297">
        <v>82916</v>
      </c>
      <c r="H133" s="297"/>
      <c r="I133" s="297" t="s">
        <v>653</v>
      </c>
      <c r="J133" s="297"/>
      <c r="K133" s="297" t="s">
        <v>338</v>
      </c>
    </row>
    <row r="134" spans="1:11" ht="15" customHeight="1">
      <c r="A134" s="294"/>
      <c r="B134" s="294"/>
      <c r="C134" s="443"/>
      <c r="D134" s="295">
        <v>4</v>
      </c>
      <c r="E134" s="297">
        <v>67175</v>
      </c>
      <c r="F134" s="297"/>
      <c r="G134" s="297">
        <v>67895</v>
      </c>
      <c r="H134" s="297"/>
      <c r="I134" s="297" t="s">
        <v>653</v>
      </c>
      <c r="J134" s="297"/>
      <c r="K134" s="297" t="s">
        <v>338</v>
      </c>
    </row>
    <row r="135" spans="1:11" ht="15" customHeight="1">
      <c r="A135" s="294"/>
      <c r="B135" s="294"/>
      <c r="C135" s="298">
        <v>2011</v>
      </c>
      <c r="D135" s="295"/>
      <c r="E135" s="297"/>
      <c r="F135" s="297"/>
      <c r="G135" s="297"/>
      <c r="H135" s="297"/>
      <c r="I135" s="297"/>
      <c r="J135" s="297"/>
      <c r="K135" s="297"/>
    </row>
    <row r="136" spans="1:11" ht="15" customHeight="1">
      <c r="A136" s="294"/>
      <c r="B136" s="294"/>
      <c r="C136" s="443"/>
      <c r="D136" s="295">
        <v>1</v>
      </c>
      <c r="E136" s="297">
        <v>82459</v>
      </c>
      <c r="F136" s="297"/>
      <c r="G136" s="297">
        <v>82459</v>
      </c>
      <c r="H136" s="297"/>
      <c r="I136" s="297" t="s">
        <v>338</v>
      </c>
      <c r="J136" s="297"/>
      <c r="K136" s="297" t="s">
        <v>338</v>
      </c>
    </row>
    <row r="137" spans="1:11" ht="15" customHeight="1">
      <c r="A137" s="445"/>
      <c r="B137" s="304" t="s">
        <v>118</v>
      </c>
      <c r="C137" s="445"/>
      <c r="D137" s="446"/>
      <c r="E137" s="297"/>
      <c r="F137" s="297"/>
      <c r="G137" s="297"/>
      <c r="H137" s="297"/>
      <c r="I137" s="297"/>
      <c r="J137" s="297"/>
      <c r="K137" s="297"/>
    </row>
    <row r="138" spans="1:11" ht="15" customHeight="1">
      <c r="A138" s="294"/>
      <c r="B138" s="294"/>
      <c r="C138" s="298">
        <v>2010</v>
      </c>
      <c r="D138" s="295"/>
      <c r="E138" s="296">
        <v>49024</v>
      </c>
      <c r="F138" s="296"/>
      <c r="G138" s="296">
        <v>59402</v>
      </c>
      <c r="H138" s="296"/>
      <c r="I138" s="296" t="s">
        <v>338</v>
      </c>
      <c r="J138" s="296"/>
      <c r="K138" s="296" t="s">
        <v>653</v>
      </c>
    </row>
    <row r="139" spans="1:11" ht="15" customHeight="1">
      <c r="A139" s="294"/>
      <c r="B139" s="294"/>
      <c r="C139" s="443"/>
      <c r="D139" s="295">
        <v>1</v>
      </c>
      <c r="E139" s="297" t="s">
        <v>338</v>
      </c>
      <c r="F139" s="297"/>
      <c r="G139" s="297" t="s">
        <v>338</v>
      </c>
      <c r="H139" s="297"/>
      <c r="I139" s="297" t="s">
        <v>338</v>
      </c>
      <c r="J139" s="297"/>
      <c r="K139" s="297" t="s">
        <v>338</v>
      </c>
    </row>
    <row r="140" spans="1:11" ht="15" customHeight="1">
      <c r="A140" s="294"/>
      <c r="B140" s="294"/>
      <c r="C140" s="443"/>
      <c r="D140" s="295">
        <v>2</v>
      </c>
      <c r="E140" s="297" t="s">
        <v>653</v>
      </c>
      <c r="F140" s="297"/>
      <c r="G140" s="297" t="s">
        <v>653</v>
      </c>
      <c r="H140" s="297"/>
      <c r="I140" s="297" t="s">
        <v>338</v>
      </c>
      <c r="J140" s="297"/>
      <c r="K140" s="297" t="s">
        <v>653</v>
      </c>
    </row>
    <row r="141" spans="1:11" ht="15" customHeight="1">
      <c r="A141" s="294"/>
      <c r="B141" s="294"/>
      <c r="C141" s="443"/>
      <c r="D141" s="295">
        <v>3</v>
      </c>
      <c r="E141" s="297" t="s">
        <v>653</v>
      </c>
      <c r="F141" s="297"/>
      <c r="G141" s="297" t="s">
        <v>653</v>
      </c>
      <c r="H141" s="297"/>
      <c r="I141" s="297" t="s">
        <v>338</v>
      </c>
      <c r="J141" s="297"/>
      <c r="K141" s="297" t="s">
        <v>338</v>
      </c>
    </row>
    <row r="142" spans="1:11" ht="15" customHeight="1">
      <c r="A142" s="294"/>
      <c r="B142" s="294"/>
      <c r="C142" s="443"/>
      <c r="D142" s="295">
        <v>4</v>
      </c>
      <c r="E142" s="297">
        <v>59617</v>
      </c>
      <c r="F142" s="297"/>
      <c r="G142" s="297">
        <v>68355</v>
      </c>
      <c r="H142" s="297"/>
      <c r="I142" s="297" t="s">
        <v>338</v>
      </c>
      <c r="J142" s="297"/>
      <c r="K142" s="297" t="s">
        <v>653</v>
      </c>
    </row>
    <row r="143" spans="1:11" ht="15" customHeight="1">
      <c r="A143" s="294"/>
      <c r="B143" s="294"/>
      <c r="C143" s="298">
        <v>2011</v>
      </c>
      <c r="D143" s="295"/>
      <c r="E143" s="297"/>
      <c r="F143" s="297"/>
      <c r="G143" s="297"/>
      <c r="H143" s="297"/>
      <c r="I143" s="297"/>
      <c r="J143" s="297"/>
      <c r="K143" s="297"/>
    </row>
    <row r="144" spans="1:11" ht="15" customHeight="1">
      <c r="A144" s="294"/>
      <c r="B144" s="294"/>
      <c r="C144" s="443"/>
      <c r="D144" s="295">
        <v>1</v>
      </c>
      <c r="E144" s="297">
        <v>58756</v>
      </c>
      <c r="F144" s="297"/>
      <c r="G144" s="297">
        <v>65978</v>
      </c>
      <c r="H144" s="297"/>
      <c r="I144" s="297" t="s">
        <v>338</v>
      </c>
      <c r="J144" s="297"/>
      <c r="K144" s="297" t="s">
        <v>351</v>
      </c>
    </row>
    <row r="145" spans="1:11" ht="15" customHeight="1">
      <c r="A145" s="445"/>
      <c r="B145" s="304" t="s">
        <v>119</v>
      </c>
      <c r="C145" s="445"/>
      <c r="D145" s="446"/>
      <c r="E145" s="297"/>
      <c r="F145" s="297"/>
      <c r="G145" s="297"/>
      <c r="H145" s="297"/>
      <c r="I145" s="297"/>
      <c r="J145" s="297"/>
      <c r="K145" s="297"/>
    </row>
    <row r="146" spans="1:11" ht="15" customHeight="1">
      <c r="A146" s="294"/>
      <c r="B146" s="294"/>
      <c r="C146" s="298">
        <v>2010</v>
      </c>
      <c r="D146" s="295"/>
      <c r="E146" s="296">
        <v>53459</v>
      </c>
      <c r="F146" s="296"/>
      <c r="G146" s="296">
        <v>55040</v>
      </c>
      <c r="H146" s="296"/>
      <c r="I146" s="296" t="s">
        <v>653</v>
      </c>
      <c r="J146" s="296"/>
      <c r="K146" s="296">
        <v>11591</v>
      </c>
    </row>
    <row r="147" spans="1:11" ht="15" customHeight="1">
      <c r="A147" s="294"/>
      <c r="B147" s="294"/>
      <c r="C147" s="443"/>
      <c r="D147" s="295">
        <v>1</v>
      </c>
      <c r="E147" s="297" t="s">
        <v>653</v>
      </c>
      <c r="F147" s="297"/>
      <c r="G147" s="297" t="s">
        <v>338</v>
      </c>
      <c r="H147" s="297"/>
      <c r="I147" s="297" t="s">
        <v>338</v>
      </c>
      <c r="J147" s="297"/>
      <c r="K147" s="297" t="s">
        <v>653</v>
      </c>
    </row>
    <row r="148" spans="1:11" ht="15" customHeight="1">
      <c r="A148" s="294"/>
      <c r="B148" s="294"/>
      <c r="C148" s="443"/>
      <c r="D148" s="295">
        <v>2</v>
      </c>
      <c r="E148" s="297">
        <v>54091</v>
      </c>
      <c r="F148" s="297"/>
      <c r="G148" s="297">
        <v>54962</v>
      </c>
      <c r="H148" s="297"/>
      <c r="I148" s="297" t="s">
        <v>338</v>
      </c>
      <c r="J148" s="297"/>
      <c r="K148" s="297" t="s">
        <v>653</v>
      </c>
    </row>
    <row r="149" spans="1:11" ht="15" customHeight="1">
      <c r="A149" s="294"/>
      <c r="B149" s="294"/>
      <c r="C149" s="443"/>
      <c r="D149" s="295">
        <v>3</v>
      </c>
      <c r="E149" s="297">
        <v>54219</v>
      </c>
      <c r="F149" s="297"/>
      <c r="G149" s="297">
        <v>54219</v>
      </c>
      <c r="H149" s="297"/>
      <c r="I149" s="297" t="s">
        <v>338</v>
      </c>
      <c r="J149" s="297"/>
      <c r="K149" s="297" t="s">
        <v>338</v>
      </c>
    </row>
    <row r="150" spans="1:11" ht="15" customHeight="1">
      <c r="A150" s="294"/>
      <c r="B150" s="294"/>
      <c r="C150" s="443"/>
      <c r="D150" s="295">
        <v>4</v>
      </c>
      <c r="E150" s="297">
        <v>53472</v>
      </c>
      <c r="F150" s="297"/>
      <c r="G150" s="297">
        <v>55297</v>
      </c>
      <c r="H150" s="297"/>
      <c r="I150" s="297" t="s">
        <v>653</v>
      </c>
      <c r="J150" s="297"/>
      <c r="K150" s="297" t="s">
        <v>653</v>
      </c>
    </row>
    <row r="151" spans="1:11" ht="15" customHeight="1">
      <c r="A151" s="294"/>
      <c r="B151" s="294"/>
      <c r="C151" s="298">
        <v>2011</v>
      </c>
      <c r="D151" s="295"/>
      <c r="E151" s="297"/>
      <c r="F151" s="297"/>
      <c r="G151" s="297"/>
      <c r="H151" s="297"/>
      <c r="I151" s="297"/>
      <c r="J151" s="297"/>
      <c r="K151" s="297"/>
    </row>
    <row r="152" spans="1:11" ht="15" customHeight="1">
      <c r="A152" s="294"/>
      <c r="B152" s="294"/>
      <c r="C152" s="443"/>
      <c r="D152" s="295">
        <v>1</v>
      </c>
      <c r="E152" s="297">
        <v>48524</v>
      </c>
      <c r="F152" s="297"/>
      <c r="G152" s="297">
        <v>48862</v>
      </c>
      <c r="H152" s="297"/>
      <c r="I152" s="297" t="s">
        <v>351</v>
      </c>
      <c r="J152" s="297"/>
      <c r="K152" s="297" t="s">
        <v>338</v>
      </c>
    </row>
    <row r="153" spans="1:11" ht="15" customHeight="1">
      <c r="A153" s="445"/>
      <c r="B153" s="304" t="s">
        <v>120</v>
      </c>
      <c r="C153" s="445"/>
      <c r="D153" s="446"/>
      <c r="E153" s="297"/>
      <c r="F153" s="297"/>
      <c r="G153" s="297"/>
      <c r="H153" s="297"/>
      <c r="I153" s="297"/>
      <c r="J153" s="297"/>
      <c r="K153" s="297"/>
    </row>
    <row r="154" spans="1:11" ht="15" customHeight="1">
      <c r="A154" s="294"/>
      <c r="B154" s="294"/>
      <c r="C154" s="298">
        <v>2010</v>
      </c>
      <c r="D154" s="295"/>
      <c r="E154" s="296">
        <v>61871</v>
      </c>
      <c r="F154" s="296"/>
      <c r="G154" s="296">
        <v>61871</v>
      </c>
      <c r="H154" s="296"/>
      <c r="I154" s="296" t="s">
        <v>338</v>
      </c>
      <c r="J154" s="296"/>
      <c r="K154" s="296" t="s">
        <v>338</v>
      </c>
    </row>
    <row r="155" spans="1:11" ht="15" customHeight="1">
      <c r="A155" s="294"/>
      <c r="B155" s="294"/>
      <c r="C155" s="443"/>
      <c r="D155" s="295">
        <v>1</v>
      </c>
      <c r="E155" s="297" t="s">
        <v>338</v>
      </c>
      <c r="F155" s="297"/>
      <c r="G155" s="297" t="s">
        <v>338</v>
      </c>
      <c r="H155" s="297"/>
      <c r="I155" s="297" t="s">
        <v>338</v>
      </c>
      <c r="J155" s="297"/>
      <c r="K155" s="297" t="s">
        <v>338</v>
      </c>
    </row>
    <row r="156" spans="1:11" ht="15" customHeight="1">
      <c r="A156" s="294"/>
      <c r="B156" s="294"/>
      <c r="C156" s="443"/>
      <c r="D156" s="295">
        <v>2</v>
      </c>
      <c r="E156" s="297" t="s">
        <v>338</v>
      </c>
      <c r="F156" s="297"/>
      <c r="G156" s="297" t="s">
        <v>338</v>
      </c>
      <c r="H156" s="297"/>
      <c r="I156" s="297" t="s">
        <v>338</v>
      </c>
      <c r="J156" s="297"/>
      <c r="K156" s="297" t="s">
        <v>338</v>
      </c>
    </row>
    <row r="157" spans="1:11" ht="15" customHeight="1">
      <c r="A157" s="294"/>
      <c r="B157" s="294"/>
      <c r="C157" s="443"/>
      <c r="D157" s="295">
        <v>3</v>
      </c>
      <c r="E157" s="297" t="s">
        <v>653</v>
      </c>
      <c r="F157" s="297"/>
      <c r="G157" s="297" t="s">
        <v>653</v>
      </c>
      <c r="H157" s="297"/>
      <c r="I157" s="297" t="s">
        <v>338</v>
      </c>
      <c r="J157" s="297"/>
      <c r="K157" s="297" t="s">
        <v>338</v>
      </c>
    </row>
    <row r="158" spans="1:11" ht="15" customHeight="1">
      <c r="A158" s="294"/>
      <c r="B158" s="294"/>
      <c r="C158" s="443"/>
      <c r="D158" s="295">
        <v>4</v>
      </c>
      <c r="E158" s="297">
        <v>64062</v>
      </c>
      <c r="F158" s="297"/>
      <c r="G158" s="297">
        <v>64062</v>
      </c>
      <c r="H158" s="297"/>
      <c r="I158" s="297" t="s">
        <v>338</v>
      </c>
      <c r="J158" s="297"/>
      <c r="K158" s="297" t="s">
        <v>338</v>
      </c>
    </row>
    <row r="159" spans="1:11" ht="15" customHeight="1">
      <c r="A159" s="294"/>
      <c r="B159" s="294"/>
      <c r="C159" s="298">
        <v>2011</v>
      </c>
      <c r="D159" s="295"/>
      <c r="E159" s="297"/>
      <c r="F159" s="297"/>
      <c r="G159" s="297"/>
      <c r="H159" s="297"/>
      <c r="I159" s="297"/>
      <c r="J159" s="297"/>
      <c r="K159" s="297"/>
    </row>
    <row r="160" spans="1:11" ht="15" customHeight="1">
      <c r="A160" s="294"/>
      <c r="B160" s="294"/>
      <c r="C160" s="443"/>
      <c r="D160" s="295">
        <v>1</v>
      </c>
      <c r="E160" s="297">
        <v>33793</v>
      </c>
      <c r="F160" s="297"/>
      <c r="G160" s="297">
        <v>33793</v>
      </c>
      <c r="H160" s="297"/>
      <c r="I160" s="297" t="s">
        <v>338</v>
      </c>
      <c r="J160" s="297"/>
      <c r="K160" s="297" t="s">
        <v>338</v>
      </c>
    </row>
    <row r="161" spans="1:11" ht="15" customHeight="1">
      <c r="A161" s="389" t="s">
        <v>93</v>
      </c>
      <c r="B161" s="303"/>
      <c r="C161" s="303"/>
      <c r="D161" s="278"/>
      <c r="E161" s="297"/>
      <c r="F161" s="297"/>
      <c r="G161" s="297"/>
      <c r="H161" s="297"/>
      <c r="I161" s="297"/>
      <c r="J161" s="297"/>
      <c r="K161" s="297"/>
    </row>
    <row r="162" spans="1:11" ht="15" customHeight="1">
      <c r="A162" s="294"/>
      <c r="B162" s="294"/>
      <c r="C162" s="298">
        <v>2010</v>
      </c>
      <c r="D162" s="295"/>
      <c r="E162" s="296">
        <v>47046</v>
      </c>
      <c r="F162" s="296"/>
      <c r="G162" s="296">
        <v>47255</v>
      </c>
      <c r="H162" s="296"/>
      <c r="I162" s="296">
        <v>19943</v>
      </c>
      <c r="J162" s="296"/>
      <c r="K162" s="296" t="s">
        <v>338</v>
      </c>
    </row>
    <row r="163" spans="1:11" ht="15" customHeight="1">
      <c r="A163" s="294"/>
      <c r="B163" s="294"/>
      <c r="C163" s="443"/>
      <c r="D163" s="295">
        <v>1</v>
      </c>
      <c r="E163" s="297">
        <v>38043</v>
      </c>
      <c r="F163" s="297"/>
      <c r="G163" s="297">
        <v>38723</v>
      </c>
      <c r="H163" s="297"/>
      <c r="I163" s="297">
        <v>21585</v>
      </c>
      <c r="J163" s="297"/>
      <c r="K163" s="297" t="s">
        <v>338</v>
      </c>
    </row>
    <row r="164" spans="1:11" ht="15" customHeight="1">
      <c r="A164" s="294"/>
      <c r="B164" s="294"/>
      <c r="C164" s="443"/>
      <c r="D164" s="295">
        <v>2</v>
      </c>
      <c r="E164" s="297">
        <v>35275</v>
      </c>
      <c r="F164" s="297"/>
      <c r="G164" s="297">
        <v>35275</v>
      </c>
      <c r="H164" s="297"/>
      <c r="I164" s="297" t="s">
        <v>338</v>
      </c>
      <c r="J164" s="297"/>
      <c r="K164" s="297" t="s">
        <v>338</v>
      </c>
    </row>
    <row r="165" spans="1:11" ht="15" customHeight="1">
      <c r="A165" s="294"/>
      <c r="B165" s="294"/>
      <c r="C165" s="443"/>
      <c r="D165" s="295">
        <v>3</v>
      </c>
      <c r="E165" s="297">
        <v>34865</v>
      </c>
      <c r="F165" s="297"/>
      <c r="G165" s="297">
        <v>34865</v>
      </c>
      <c r="H165" s="297"/>
      <c r="I165" s="297" t="s">
        <v>338</v>
      </c>
      <c r="J165" s="297"/>
      <c r="K165" s="297" t="s">
        <v>338</v>
      </c>
    </row>
    <row r="166" spans="1:11" ht="15" customHeight="1">
      <c r="A166" s="294"/>
      <c r="B166" s="294"/>
      <c r="C166" s="443"/>
      <c r="D166" s="295">
        <v>4</v>
      </c>
      <c r="E166" s="297">
        <v>52842</v>
      </c>
      <c r="F166" s="297"/>
      <c r="G166" s="297">
        <v>52988</v>
      </c>
      <c r="H166" s="297"/>
      <c r="I166" s="297" t="s">
        <v>653</v>
      </c>
      <c r="J166" s="297"/>
      <c r="K166" s="297" t="s">
        <v>338</v>
      </c>
    </row>
    <row r="167" spans="1:11" ht="15" customHeight="1">
      <c r="A167" s="294"/>
      <c r="B167" s="294"/>
      <c r="C167" s="298">
        <v>2011</v>
      </c>
      <c r="D167" s="295"/>
      <c r="E167" s="297"/>
      <c r="F167" s="297"/>
      <c r="G167" s="297"/>
      <c r="H167" s="297"/>
      <c r="I167" s="297"/>
      <c r="J167" s="297"/>
      <c r="K167" s="297"/>
    </row>
    <row r="168" spans="1:11" ht="15" customHeight="1">
      <c r="A168" s="294"/>
      <c r="B168" s="294"/>
      <c r="C168" s="443"/>
      <c r="D168" s="295">
        <v>1</v>
      </c>
      <c r="E168" s="297">
        <v>39831</v>
      </c>
      <c r="F168" s="297"/>
      <c r="G168" s="297">
        <v>40604</v>
      </c>
      <c r="H168" s="297"/>
      <c r="I168" s="297">
        <v>25963</v>
      </c>
      <c r="J168" s="297"/>
      <c r="K168" s="297" t="s">
        <v>351</v>
      </c>
    </row>
    <row r="169" spans="1:11" ht="15" customHeight="1">
      <c r="A169" s="445"/>
      <c r="B169" s="304" t="s">
        <v>141</v>
      </c>
      <c r="C169" s="445"/>
      <c r="D169" s="446"/>
      <c r="E169" s="297"/>
      <c r="F169" s="297"/>
      <c r="G169" s="297"/>
      <c r="H169" s="297"/>
      <c r="I169" s="297"/>
      <c r="J169" s="297"/>
      <c r="K169" s="297"/>
    </row>
    <row r="170" spans="1:11" ht="15" customHeight="1">
      <c r="A170" s="294"/>
      <c r="B170" s="294"/>
      <c r="C170" s="298">
        <v>2010</v>
      </c>
      <c r="D170" s="295"/>
      <c r="E170" s="296" t="s">
        <v>338</v>
      </c>
      <c r="F170" s="296"/>
      <c r="G170" s="296" t="s">
        <v>338</v>
      </c>
      <c r="H170" s="296"/>
      <c r="I170" s="296" t="s">
        <v>338</v>
      </c>
      <c r="J170" s="296"/>
      <c r="K170" s="296" t="s">
        <v>338</v>
      </c>
    </row>
    <row r="171" spans="1:11" ht="15" customHeight="1">
      <c r="A171" s="294"/>
      <c r="B171" s="294"/>
      <c r="C171" s="443"/>
      <c r="D171" s="295">
        <v>1</v>
      </c>
      <c r="E171" s="297" t="s">
        <v>338</v>
      </c>
      <c r="F171" s="297"/>
      <c r="G171" s="297" t="s">
        <v>338</v>
      </c>
      <c r="H171" s="297"/>
      <c r="I171" s="297" t="s">
        <v>338</v>
      </c>
      <c r="J171" s="297"/>
      <c r="K171" s="297" t="s">
        <v>338</v>
      </c>
    </row>
    <row r="172" spans="1:11" ht="15" customHeight="1">
      <c r="A172" s="294"/>
      <c r="B172" s="294"/>
      <c r="C172" s="443"/>
      <c r="D172" s="295">
        <v>2</v>
      </c>
      <c r="E172" s="297" t="s">
        <v>338</v>
      </c>
      <c r="F172" s="297"/>
      <c r="G172" s="297" t="s">
        <v>338</v>
      </c>
      <c r="H172" s="297"/>
      <c r="I172" s="297" t="s">
        <v>338</v>
      </c>
      <c r="J172" s="297"/>
      <c r="K172" s="297" t="s">
        <v>338</v>
      </c>
    </row>
    <row r="173" spans="1:11" ht="15" customHeight="1">
      <c r="A173" s="294"/>
      <c r="B173" s="294"/>
      <c r="C173" s="443"/>
      <c r="D173" s="295">
        <v>3</v>
      </c>
      <c r="E173" s="297" t="s">
        <v>338</v>
      </c>
      <c r="F173" s="297"/>
      <c r="G173" s="297" t="s">
        <v>338</v>
      </c>
      <c r="H173" s="297"/>
      <c r="I173" s="297" t="s">
        <v>338</v>
      </c>
      <c r="J173" s="297"/>
      <c r="K173" s="297" t="s">
        <v>338</v>
      </c>
    </row>
    <row r="174" spans="1:11" ht="15" customHeight="1">
      <c r="A174" s="294"/>
      <c r="B174" s="294"/>
      <c r="C174" s="443"/>
      <c r="D174" s="295">
        <v>4</v>
      </c>
      <c r="E174" s="297" t="s">
        <v>338</v>
      </c>
      <c r="F174" s="297"/>
      <c r="G174" s="297" t="s">
        <v>338</v>
      </c>
      <c r="H174" s="297"/>
      <c r="I174" s="297" t="s">
        <v>338</v>
      </c>
      <c r="J174" s="297"/>
      <c r="K174" s="297" t="s">
        <v>338</v>
      </c>
    </row>
    <row r="175" spans="1:11" ht="15" customHeight="1">
      <c r="A175" s="294"/>
      <c r="B175" s="294"/>
      <c r="C175" s="298">
        <v>2011</v>
      </c>
      <c r="D175" s="295"/>
      <c r="E175" s="297"/>
      <c r="F175" s="297"/>
      <c r="G175" s="297"/>
      <c r="H175" s="297"/>
      <c r="I175" s="297"/>
      <c r="J175" s="297"/>
      <c r="K175" s="297"/>
    </row>
    <row r="176" spans="1:11" ht="15" customHeight="1">
      <c r="A176" s="294"/>
      <c r="B176" s="294"/>
      <c r="C176" s="443"/>
      <c r="D176" s="295">
        <v>1</v>
      </c>
      <c r="E176" s="297" t="s">
        <v>338</v>
      </c>
      <c r="F176" s="297"/>
      <c r="G176" s="297" t="s">
        <v>338</v>
      </c>
      <c r="H176" s="297"/>
      <c r="I176" s="297" t="s">
        <v>338</v>
      </c>
      <c r="J176" s="297"/>
      <c r="K176" s="297" t="s">
        <v>338</v>
      </c>
    </row>
    <row r="177" spans="1:11" ht="15" customHeight="1">
      <c r="A177" s="445"/>
      <c r="B177" s="304" t="s">
        <v>122</v>
      </c>
      <c r="C177" s="445"/>
      <c r="D177" s="446"/>
      <c r="E177" s="297"/>
      <c r="F177" s="297"/>
      <c r="G177" s="297"/>
      <c r="H177" s="297"/>
      <c r="I177" s="297"/>
      <c r="J177" s="297"/>
      <c r="K177" s="297"/>
    </row>
    <row r="178" spans="1:11" ht="15" customHeight="1">
      <c r="A178" s="294"/>
      <c r="B178" s="294"/>
      <c r="C178" s="298">
        <v>2010</v>
      </c>
      <c r="D178" s="295"/>
      <c r="E178" s="296">
        <v>46114</v>
      </c>
      <c r="F178" s="296"/>
      <c r="G178" s="296">
        <v>46283</v>
      </c>
      <c r="H178" s="296"/>
      <c r="I178" s="296">
        <v>21526</v>
      </c>
      <c r="J178" s="296"/>
      <c r="K178" s="296" t="s">
        <v>338</v>
      </c>
    </row>
    <row r="179" spans="1:11" ht="15" customHeight="1">
      <c r="A179" s="294"/>
      <c r="B179" s="294"/>
      <c r="C179" s="443"/>
      <c r="D179" s="295">
        <v>1</v>
      </c>
      <c r="E179" s="297">
        <v>35239</v>
      </c>
      <c r="F179" s="297"/>
      <c r="G179" s="297">
        <v>35592</v>
      </c>
      <c r="H179" s="297"/>
      <c r="I179" s="297">
        <v>25434</v>
      </c>
      <c r="J179" s="297"/>
      <c r="K179" s="297" t="s">
        <v>338</v>
      </c>
    </row>
    <row r="180" spans="1:11" ht="15" customHeight="1">
      <c r="A180" s="294"/>
      <c r="B180" s="294"/>
      <c r="C180" s="443"/>
      <c r="D180" s="295">
        <v>2</v>
      </c>
      <c r="E180" s="297">
        <v>33421</v>
      </c>
      <c r="F180" s="297"/>
      <c r="G180" s="297">
        <v>33421</v>
      </c>
      <c r="H180" s="297"/>
      <c r="I180" s="297" t="s">
        <v>338</v>
      </c>
      <c r="J180" s="297"/>
      <c r="K180" s="297" t="s">
        <v>338</v>
      </c>
    </row>
    <row r="181" spans="1:11" ht="15" customHeight="1">
      <c r="A181" s="294"/>
      <c r="B181" s="294"/>
      <c r="C181" s="443"/>
      <c r="D181" s="295">
        <v>3</v>
      </c>
      <c r="E181" s="297">
        <v>31541</v>
      </c>
      <c r="F181" s="297"/>
      <c r="G181" s="297">
        <v>31541</v>
      </c>
      <c r="H181" s="297"/>
      <c r="I181" s="297" t="s">
        <v>338</v>
      </c>
      <c r="J181" s="297"/>
      <c r="K181" s="297" t="s">
        <v>338</v>
      </c>
    </row>
    <row r="182" spans="1:11" ht="15" customHeight="1">
      <c r="A182" s="294"/>
      <c r="B182" s="294"/>
      <c r="C182" s="443"/>
      <c r="D182" s="295">
        <v>4</v>
      </c>
      <c r="E182" s="297">
        <v>52497</v>
      </c>
      <c r="F182" s="297"/>
      <c r="G182" s="297">
        <v>52644</v>
      </c>
      <c r="H182" s="297"/>
      <c r="I182" s="297" t="s">
        <v>653</v>
      </c>
      <c r="J182" s="297"/>
      <c r="K182" s="297" t="s">
        <v>338</v>
      </c>
    </row>
    <row r="183" spans="1:11" ht="15" customHeight="1">
      <c r="A183" s="294"/>
      <c r="B183" s="294"/>
      <c r="C183" s="298">
        <v>2011</v>
      </c>
      <c r="D183" s="295"/>
      <c r="E183" s="297"/>
      <c r="F183" s="297"/>
      <c r="G183" s="297"/>
      <c r="H183" s="297"/>
      <c r="I183" s="297"/>
      <c r="J183" s="297"/>
      <c r="K183" s="297"/>
    </row>
    <row r="184" spans="1:11" ht="15" customHeight="1">
      <c r="A184" s="294"/>
      <c r="B184" s="294"/>
      <c r="C184" s="443"/>
      <c r="D184" s="295">
        <v>1</v>
      </c>
      <c r="E184" s="297">
        <v>31574</v>
      </c>
      <c r="F184" s="297"/>
      <c r="G184" s="297">
        <v>31834</v>
      </c>
      <c r="H184" s="297"/>
      <c r="I184" s="297">
        <v>25963</v>
      </c>
      <c r="J184" s="297"/>
      <c r="K184" s="297" t="s">
        <v>338</v>
      </c>
    </row>
    <row r="185" spans="1:11" ht="15" customHeight="1">
      <c r="A185" s="445"/>
      <c r="B185" s="304" t="s">
        <v>123</v>
      </c>
      <c r="C185" s="445"/>
      <c r="D185" s="446"/>
      <c r="E185" s="297"/>
      <c r="F185" s="297"/>
      <c r="G185" s="297"/>
      <c r="H185" s="297"/>
      <c r="I185" s="297"/>
      <c r="J185" s="297"/>
      <c r="K185" s="297"/>
    </row>
    <row r="186" spans="1:11" ht="15" customHeight="1">
      <c r="A186" s="294"/>
      <c r="B186" s="294"/>
      <c r="C186" s="298">
        <v>2010</v>
      </c>
      <c r="D186" s="295"/>
      <c r="E186" s="296" t="s">
        <v>653</v>
      </c>
      <c r="F186" s="296"/>
      <c r="G186" s="296" t="s">
        <v>338</v>
      </c>
      <c r="H186" s="296"/>
      <c r="I186" s="296" t="s">
        <v>653</v>
      </c>
      <c r="J186" s="296"/>
      <c r="K186" s="296" t="s">
        <v>338</v>
      </c>
    </row>
    <row r="187" spans="1:11" ht="15" customHeight="1">
      <c r="A187" s="294"/>
      <c r="B187" s="294"/>
      <c r="C187" s="443"/>
      <c r="D187" s="295">
        <v>1</v>
      </c>
      <c r="E187" s="297" t="s">
        <v>653</v>
      </c>
      <c r="F187" s="297"/>
      <c r="G187" s="297" t="s">
        <v>338</v>
      </c>
      <c r="H187" s="297"/>
      <c r="I187" s="297" t="s">
        <v>653</v>
      </c>
      <c r="J187" s="297"/>
      <c r="K187" s="297" t="s">
        <v>338</v>
      </c>
    </row>
    <row r="188" spans="1:11" ht="15" customHeight="1">
      <c r="A188" s="294"/>
      <c r="B188" s="294"/>
      <c r="C188" s="443"/>
      <c r="D188" s="295">
        <v>2</v>
      </c>
      <c r="E188" s="297" t="s">
        <v>338</v>
      </c>
      <c r="F188" s="297"/>
      <c r="G188" s="297" t="s">
        <v>338</v>
      </c>
      <c r="H188" s="297"/>
      <c r="I188" s="297" t="s">
        <v>338</v>
      </c>
      <c r="J188" s="297"/>
      <c r="K188" s="297" t="s">
        <v>338</v>
      </c>
    </row>
    <row r="189" spans="1:11" ht="15" customHeight="1">
      <c r="A189" s="294"/>
      <c r="B189" s="294"/>
      <c r="C189" s="443"/>
      <c r="D189" s="295">
        <v>3</v>
      </c>
      <c r="E189" s="297" t="s">
        <v>338</v>
      </c>
      <c r="F189" s="297"/>
      <c r="G189" s="297" t="s">
        <v>338</v>
      </c>
      <c r="H189" s="297"/>
      <c r="I189" s="297" t="s">
        <v>338</v>
      </c>
      <c r="J189" s="297"/>
      <c r="K189" s="297" t="s">
        <v>338</v>
      </c>
    </row>
    <row r="190" spans="1:11" ht="15" customHeight="1">
      <c r="A190" s="294"/>
      <c r="B190" s="294"/>
      <c r="C190" s="443"/>
      <c r="D190" s="295">
        <v>4</v>
      </c>
      <c r="E190" s="297" t="s">
        <v>338</v>
      </c>
      <c r="F190" s="297"/>
      <c r="G190" s="297" t="s">
        <v>338</v>
      </c>
      <c r="H190" s="297"/>
      <c r="I190" s="297" t="s">
        <v>338</v>
      </c>
      <c r="J190" s="297"/>
      <c r="K190" s="297" t="s">
        <v>338</v>
      </c>
    </row>
    <row r="191" spans="1:11" ht="15" customHeight="1">
      <c r="A191" s="294"/>
      <c r="B191" s="294"/>
      <c r="C191" s="298">
        <v>2011</v>
      </c>
      <c r="D191" s="295"/>
      <c r="E191" s="297"/>
      <c r="F191" s="297"/>
      <c r="G191" s="297"/>
      <c r="H191" s="297"/>
      <c r="I191" s="297"/>
      <c r="J191" s="297"/>
      <c r="K191" s="297"/>
    </row>
    <row r="192" spans="1:11" ht="15" customHeight="1">
      <c r="A192" s="294"/>
      <c r="B192" s="294"/>
      <c r="C192" s="443"/>
      <c r="D192" s="295">
        <v>1</v>
      </c>
      <c r="E192" s="297" t="s">
        <v>338</v>
      </c>
      <c r="F192" s="297"/>
      <c r="G192" s="297" t="s">
        <v>338</v>
      </c>
      <c r="H192" s="297"/>
      <c r="I192" s="297" t="s">
        <v>338</v>
      </c>
      <c r="J192" s="297"/>
      <c r="K192" s="297" t="s">
        <v>338</v>
      </c>
    </row>
    <row r="193" spans="1:11" ht="15" customHeight="1">
      <c r="A193" s="445"/>
      <c r="B193" s="304" t="s">
        <v>124</v>
      </c>
      <c r="C193" s="445"/>
      <c r="D193" s="446"/>
      <c r="E193" s="297"/>
      <c r="F193" s="297"/>
      <c r="G193" s="297"/>
      <c r="H193" s="297"/>
      <c r="I193" s="297"/>
      <c r="J193" s="297"/>
      <c r="K193" s="297"/>
    </row>
    <row r="194" spans="1:11" ht="15" customHeight="1">
      <c r="A194" s="294"/>
      <c r="B194" s="294"/>
      <c r="C194" s="298">
        <v>2010</v>
      </c>
      <c r="D194" s="295"/>
      <c r="E194" s="296">
        <v>75712</v>
      </c>
      <c r="F194" s="296"/>
      <c r="G194" s="296">
        <v>75712</v>
      </c>
      <c r="H194" s="296"/>
      <c r="I194" s="296" t="s">
        <v>338</v>
      </c>
      <c r="J194" s="296"/>
      <c r="K194" s="296" t="s">
        <v>338</v>
      </c>
    </row>
    <row r="195" spans="1:11" ht="15" customHeight="1">
      <c r="A195" s="294"/>
      <c r="B195" s="294"/>
      <c r="C195" s="443"/>
      <c r="D195" s="295">
        <v>1</v>
      </c>
      <c r="E195" s="297">
        <v>70946</v>
      </c>
      <c r="F195" s="297"/>
      <c r="G195" s="297">
        <v>70946</v>
      </c>
      <c r="H195" s="297"/>
      <c r="I195" s="297" t="s">
        <v>338</v>
      </c>
      <c r="J195" s="297"/>
      <c r="K195" s="297" t="s">
        <v>338</v>
      </c>
    </row>
    <row r="196" spans="1:11" ht="15" customHeight="1">
      <c r="A196" s="294"/>
      <c r="B196" s="294"/>
      <c r="C196" s="443"/>
      <c r="D196" s="295">
        <v>2</v>
      </c>
      <c r="E196" s="297">
        <v>73282</v>
      </c>
      <c r="F196" s="297"/>
      <c r="G196" s="297">
        <v>73282</v>
      </c>
      <c r="H196" s="297"/>
      <c r="I196" s="297" t="s">
        <v>338</v>
      </c>
      <c r="J196" s="297"/>
      <c r="K196" s="297" t="s">
        <v>338</v>
      </c>
    </row>
    <row r="197" spans="1:11" ht="15" customHeight="1">
      <c r="A197" s="294"/>
      <c r="B197" s="294"/>
      <c r="C197" s="443"/>
      <c r="D197" s="295">
        <v>3</v>
      </c>
      <c r="E197" s="297">
        <v>92128</v>
      </c>
      <c r="F197" s="297"/>
      <c r="G197" s="297">
        <v>92128</v>
      </c>
      <c r="H197" s="297"/>
      <c r="I197" s="297" t="s">
        <v>338</v>
      </c>
      <c r="J197" s="297"/>
      <c r="K197" s="297" t="s">
        <v>338</v>
      </c>
    </row>
    <row r="198" spans="1:11" ht="15" customHeight="1">
      <c r="A198" s="294"/>
      <c r="B198" s="294"/>
      <c r="C198" s="443"/>
      <c r="D198" s="295">
        <v>4</v>
      </c>
      <c r="E198" s="297">
        <v>71774</v>
      </c>
      <c r="F198" s="297"/>
      <c r="G198" s="297">
        <v>71774</v>
      </c>
      <c r="H198" s="297"/>
      <c r="I198" s="297" t="s">
        <v>338</v>
      </c>
      <c r="J198" s="297"/>
      <c r="K198" s="297" t="s">
        <v>338</v>
      </c>
    </row>
    <row r="199" spans="1:11" ht="15" customHeight="1">
      <c r="A199" s="294"/>
      <c r="B199" s="294"/>
      <c r="C199" s="298">
        <v>2011</v>
      </c>
      <c r="D199" s="295"/>
      <c r="E199" s="297"/>
      <c r="F199" s="297"/>
      <c r="G199" s="297"/>
      <c r="H199" s="297"/>
      <c r="I199" s="297"/>
      <c r="J199" s="297"/>
      <c r="K199" s="297"/>
    </row>
    <row r="200" spans="1:11" ht="15" customHeight="1">
      <c r="A200" s="294"/>
      <c r="B200" s="294"/>
      <c r="C200" s="443"/>
      <c r="D200" s="295">
        <v>1</v>
      </c>
      <c r="E200" s="297">
        <v>93523</v>
      </c>
      <c r="F200" s="297"/>
      <c r="G200" s="297">
        <v>93523</v>
      </c>
      <c r="H200" s="297"/>
      <c r="I200" s="297" t="s">
        <v>338</v>
      </c>
      <c r="J200" s="297"/>
      <c r="K200" s="297" t="s">
        <v>338</v>
      </c>
    </row>
    <row r="201" spans="1:11" ht="15" customHeight="1">
      <c r="A201" s="445"/>
      <c r="B201" s="304" t="s">
        <v>127</v>
      </c>
      <c r="C201" s="445"/>
      <c r="D201" s="446"/>
      <c r="E201" s="297"/>
      <c r="F201" s="297"/>
      <c r="G201" s="297"/>
      <c r="H201" s="297"/>
      <c r="I201" s="297"/>
      <c r="J201" s="297"/>
      <c r="K201" s="297"/>
    </row>
    <row r="202" spans="1:11" ht="15" customHeight="1">
      <c r="A202" s="294"/>
      <c r="B202" s="294"/>
      <c r="C202" s="298">
        <v>2010</v>
      </c>
      <c r="D202" s="295"/>
      <c r="E202" s="296" t="s">
        <v>653</v>
      </c>
      <c r="F202" s="296"/>
      <c r="G202" s="296" t="s">
        <v>653</v>
      </c>
      <c r="H202" s="296"/>
      <c r="I202" s="296" t="s">
        <v>338</v>
      </c>
      <c r="J202" s="296"/>
      <c r="K202" s="296" t="s">
        <v>338</v>
      </c>
    </row>
    <row r="203" spans="1:11" ht="15" customHeight="1">
      <c r="A203" s="294"/>
      <c r="B203" s="294"/>
      <c r="C203" s="443"/>
      <c r="D203" s="295">
        <v>1</v>
      </c>
      <c r="E203" s="297" t="s">
        <v>653</v>
      </c>
      <c r="F203" s="297"/>
      <c r="G203" s="297" t="s">
        <v>653</v>
      </c>
      <c r="H203" s="297"/>
      <c r="I203" s="297" t="s">
        <v>338</v>
      </c>
      <c r="J203" s="297"/>
      <c r="K203" s="297" t="s">
        <v>338</v>
      </c>
    </row>
    <row r="204" spans="1:11" ht="15" customHeight="1">
      <c r="A204" s="294"/>
      <c r="B204" s="294"/>
      <c r="C204" s="443"/>
      <c r="D204" s="295">
        <v>2</v>
      </c>
      <c r="E204" s="297" t="s">
        <v>338</v>
      </c>
      <c r="F204" s="297"/>
      <c r="G204" s="297" t="s">
        <v>338</v>
      </c>
      <c r="H204" s="297"/>
      <c r="I204" s="297" t="s">
        <v>338</v>
      </c>
      <c r="J204" s="297"/>
      <c r="K204" s="297" t="s">
        <v>338</v>
      </c>
    </row>
    <row r="205" spans="1:11" ht="15" customHeight="1">
      <c r="A205" s="294"/>
      <c r="B205" s="294"/>
      <c r="C205" s="443"/>
      <c r="D205" s="295">
        <v>3</v>
      </c>
      <c r="E205" s="297" t="s">
        <v>338</v>
      </c>
      <c r="F205" s="297"/>
      <c r="G205" s="297" t="s">
        <v>338</v>
      </c>
      <c r="H205" s="297"/>
      <c r="I205" s="297" t="s">
        <v>338</v>
      </c>
      <c r="J205" s="297"/>
      <c r="K205" s="297" t="s">
        <v>338</v>
      </c>
    </row>
    <row r="206" spans="1:11" ht="15" customHeight="1">
      <c r="A206" s="294"/>
      <c r="B206" s="294"/>
      <c r="C206" s="443"/>
      <c r="D206" s="295">
        <v>4</v>
      </c>
      <c r="E206" s="297" t="s">
        <v>338</v>
      </c>
      <c r="F206" s="297"/>
      <c r="G206" s="297" t="s">
        <v>338</v>
      </c>
      <c r="H206" s="297"/>
      <c r="I206" s="297" t="s">
        <v>338</v>
      </c>
      <c r="J206" s="297"/>
      <c r="K206" s="297" t="s">
        <v>338</v>
      </c>
    </row>
    <row r="207" spans="1:11" ht="15" customHeight="1">
      <c r="A207" s="294"/>
      <c r="B207" s="294"/>
      <c r="C207" s="298">
        <v>2011</v>
      </c>
      <c r="D207" s="295"/>
      <c r="E207" s="297"/>
      <c r="F207" s="297"/>
      <c r="G207" s="297"/>
      <c r="H207" s="297"/>
      <c r="I207" s="297"/>
      <c r="J207" s="297"/>
      <c r="K207" s="297"/>
    </row>
    <row r="208" spans="1:11" ht="15" customHeight="1">
      <c r="A208" s="294"/>
      <c r="B208" s="294"/>
      <c r="C208" s="443"/>
      <c r="D208" s="295">
        <v>1</v>
      </c>
      <c r="E208" s="297" t="s">
        <v>351</v>
      </c>
      <c r="F208" s="297"/>
      <c r="G208" s="297" t="s">
        <v>338</v>
      </c>
      <c r="H208" s="297"/>
      <c r="I208" s="297" t="s">
        <v>338</v>
      </c>
      <c r="J208" s="297"/>
      <c r="K208" s="297" t="s">
        <v>351</v>
      </c>
    </row>
    <row r="209" spans="1:11" ht="15" customHeight="1">
      <c r="A209" s="389" t="s">
        <v>92</v>
      </c>
      <c r="B209" s="303"/>
      <c r="C209" s="303"/>
      <c r="D209" s="278"/>
      <c r="E209" s="297"/>
      <c r="F209" s="297"/>
      <c r="G209" s="297"/>
      <c r="H209" s="297"/>
      <c r="I209" s="297"/>
      <c r="J209" s="297"/>
      <c r="K209" s="297"/>
    </row>
    <row r="210" spans="1:11" ht="15" customHeight="1">
      <c r="A210" s="447"/>
      <c r="B210" s="294"/>
      <c r="C210" s="298">
        <v>2010</v>
      </c>
      <c r="D210" s="295"/>
      <c r="E210" s="296">
        <v>62313</v>
      </c>
      <c r="F210" s="296"/>
      <c r="G210" s="296">
        <v>62343</v>
      </c>
      <c r="H210" s="296"/>
      <c r="I210" s="296" t="s">
        <v>244</v>
      </c>
      <c r="J210" s="296"/>
      <c r="K210" s="296" t="s">
        <v>338</v>
      </c>
    </row>
    <row r="211" spans="1:11" ht="15" customHeight="1">
      <c r="A211" s="447"/>
      <c r="B211" s="294"/>
      <c r="C211" s="443"/>
      <c r="D211" s="295">
        <v>1</v>
      </c>
      <c r="E211" s="297" t="s">
        <v>338</v>
      </c>
      <c r="F211" s="297"/>
      <c r="G211" s="297" t="s">
        <v>338</v>
      </c>
      <c r="H211" s="297"/>
      <c r="I211" s="297" t="s">
        <v>338</v>
      </c>
      <c r="J211" s="297"/>
      <c r="K211" s="297" t="s">
        <v>338</v>
      </c>
    </row>
    <row r="212" spans="1:11" ht="15" customHeight="1">
      <c r="A212" s="447"/>
      <c r="B212" s="294"/>
      <c r="C212" s="443"/>
      <c r="D212" s="295">
        <v>2</v>
      </c>
      <c r="E212" s="297">
        <v>59950</v>
      </c>
      <c r="F212" s="297"/>
      <c r="G212" s="297">
        <v>59950</v>
      </c>
      <c r="H212" s="297"/>
      <c r="I212" s="297" t="s">
        <v>338</v>
      </c>
      <c r="J212" s="297"/>
      <c r="K212" s="297" t="s">
        <v>338</v>
      </c>
    </row>
    <row r="213" spans="1:11" ht="15" customHeight="1">
      <c r="A213" s="447"/>
      <c r="B213" s="294"/>
      <c r="C213" s="443"/>
      <c r="D213" s="295">
        <v>3</v>
      </c>
      <c r="E213" s="297">
        <v>72097</v>
      </c>
      <c r="F213" s="297"/>
      <c r="G213" s="297">
        <v>72959</v>
      </c>
      <c r="H213" s="297"/>
      <c r="I213" s="297" t="s">
        <v>244</v>
      </c>
      <c r="J213" s="297"/>
      <c r="K213" s="297" t="s">
        <v>338</v>
      </c>
    </row>
    <row r="214" spans="1:11" ht="15" customHeight="1">
      <c r="A214" s="447"/>
      <c r="B214" s="294"/>
      <c r="C214" s="443"/>
      <c r="D214" s="295">
        <v>4</v>
      </c>
      <c r="E214" s="297">
        <v>72973</v>
      </c>
      <c r="F214" s="297"/>
      <c r="G214" s="297">
        <v>72973</v>
      </c>
      <c r="H214" s="297"/>
      <c r="I214" s="297" t="s">
        <v>338</v>
      </c>
      <c r="J214" s="297"/>
      <c r="K214" s="297" t="s">
        <v>338</v>
      </c>
    </row>
    <row r="215" spans="1:11" ht="15" customHeight="1">
      <c r="A215" s="447"/>
      <c r="B215" s="294"/>
      <c r="C215" s="298">
        <v>2011</v>
      </c>
      <c r="D215" s="295"/>
      <c r="E215" s="297"/>
      <c r="F215" s="297"/>
      <c r="G215" s="297"/>
      <c r="H215" s="297"/>
      <c r="I215" s="297"/>
      <c r="J215" s="297"/>
      <c r="K215" s="297"/>
    </row>
    <row r="216" spans="1:12" ht="15" customHeight="1">
      <c r="A216" s="705"/>
      <c r="B216" s="706"/>
      <c r="C216" s="707"/>
      <c r="D216" s="708">
        <v>1</v>
      </c>
      <c r="E216" s="709">
        <v>72160</v>
      </c>
      <c r="F216" s="709"/>
      <c r="G216" s="709">
        <v>72160</v>
      </c>
      <c r="H216" s="709"/>
      <c r="I216" s="709" t="s">
        <v>338</v>
      </c>
      <c r="J216" s="709"/>
      <c r="K216" s="709" t="s">
        <v>338</v>
      </c>
      <c r="L216" s="305"/>
    </row>
    <row r="217" spans="1:20" ht="5.25" customHeight="1">
      <c r="A217" s="385"/>
      <c r="B217" s="280"/>
      <c r="C217" s="280"/>
      <c r="D217" s="280"/>
      <c r="E217" s="508"/>
      <c r="F217" s="508"/>
      <c r="G217" s="509"/>
      <c r="H217" s="509"/>
      <c r="I217" s="508"/>
      <c r="J217" s="508"/>
      <c r="K217" s="508"/>
      <c r="L217" s="385"/>
      <c r="M217" s="166"/>
      <c r="N217" s="166"/>
      <c r="O217" s="166"/>
      <c r="P217" s="166"/>
      <c r="Q217" s="166"/>
      <c r="R217" s="166"/>
      <c r="S217" s="166"/>
      <c r="T217" s="166"/>
    </row>
    <row r="218" spans="1:3" s="747" customFormat="1" ht="16.5">
      <c r="A218" s="745" t="s">
        <v>160</v>
      </c>
      <c r="B218" s="167" t="s">
        <v>257</v>
      </c>
      <c r="C218" s="746"/>
    </row>
    <row r="219" spans="1:3" s="747" customFormat="1" ht="16.5">
      <c r="A219" s="745"/>
      <c r="B219" s="396" t="s">
        <v>258</v>
      </c>
      <c r="C219" s="746"/>
    </row>
    <row r="220" spans="2:3" s="747" customFormat="1" ht="16.5">
      <c r="B220" s="167" t="s">
        <v>147</v>
      </c>
      <c r="C220" s="746"/>
    </row>
    <row r="221" spans="1:3" s="747" customFormat="1" ht="16.5">
      <c r="A221" s="231"/>
      <c r="B221" s="231" t="s">
        <v>148</v>
      </c>
      <c r="C221" s="746"/>
    </row>
    <row r="222" spans="1:3" s="747" customFormat="1" ht="16.5">
      <c r="A222" s="231" t="s">
        <v>90</v>
      </c>
      <c r="B222" s="167" t="s">
        <v>79</v>
      </c>
      <c r="C222" s="746"/>
    </row>
    <row r="223" spans="2:3" s="747" customFormat="1" ht="16.5">
      <c r="B223" s="167" t="s">
        <v>85</v>
      </c>
      <c r="C223" s="746"/>
    </row>
    <row r="224" spans="1:3" s="747" customFormat="1" ht="16.5">
      <c r="A224" s="749"/>
      <c r="B224" s="167" t="s">
        <v>86</v>
      </c>
      <c r="C224" s="746"/>
    </row>
    <row r="225" spans="2:3" s="747" customFormat="1" ht="16.5">
      <c r="B225" s="167" t="s">
        <v>149</v>
      </c>
      <c r="C225" s="746"/>
    </row>
    <row r="226" s="747" customFormat="1" ht="16.5">
      <c r="B226" s="751" t="s">
        <v>150</v>
      </c>
    </row>
    <row r="227" spans="1:2" s="747" customFormat="1" ht="16.5">
      <c r="A227" s="749" t="s">
        <v>91</v>
      </c>
      <c r="B227" s="168" t="s">
        <v>87</v>
      </c>
    </row>
    <row r="228" spans="2:20" s="747" customFormat="1" ht="16.5">
      <c r="B228" s="168" t="s">
        <v>88</v>
      </c>
      <c r="M228" s="748"/>
      <c r="N228" s="748"/>
      <c r="O228" s="748"/>
      <c r="P228" s="748"/>
      <c r="Q228" s="748"/>
      <c r="R228" s="748"/>
      <c r="S228" s="748"/>
      <c r="T228" s="748"/>
    </row>
    <row r="229" spans="2:11" s="748" customFormat="1" ht="16.5">
      <c r="B229" s="168" t="s">
        <v>89</v>
      </c>
      <c r="C229" s="753"/>
      <c r="D229" s="753"/>
      <c r="E229" s="756"/>
      <c r="F229" s="756"/>
      <c r="G229" s="756"/>
      <c r="H229" s="756"/>
      <c r="I229" s="756"/>
      <c r="J229" s="756"/>
      <c r="K229" s="756"/>
    </row>
    <row r="230" spans="2:11" s="748" customFormat="1" ht="16.5">
      <c r="B230" s="754" t="s">
        <v>39</v>
      </c>
      <c r="C230" s="753"/>
      <c r="D230" s="753"/>
      <c r="E230" s="756"/>
      <c r="F230" s="756"/>
      <c r="G230" s="756"/>
      <c r="H230" s="756"/>
      <c r="I230" s="756"/>
      <c r="J230" s="756"/>
      <c r="K230" s="756"/>
    </row>
    <row r="231" spans="2:11" s="748" customFormat="1" ht="16.5">
      <c r="B231" s="483" t="s">
        <v>339</v>
      </c>
      <c r="C231" s="753"/>
      <c r="D231" s="753"/>
      <c r="E231" s="483" t="s">
        <v>243</v>
      </c>
      <c r="F231" s="756"/>
      <c r="G231" s="756"/>
      <c r="H231" s="756"/>
      <c r="I231" s="756"/>
      <c r="J231" s="756"/>
      <c r="K231" s="756"/>
    </row>
    <row r="232" spans="2:11" s="748" customFormat="1" ht="16.5">
      <c r="B232" s="483" t="s">
        <v>342</v>
      </c>
      <c r="C232" s="753"/>
      <c r="D232" s="753"/>
      <c r="E232" s="483" t="s">
        <v>152</v>
      </c>
      <c r="F232" s="756"/>
      <c r="G232" s="756"/>
      <c r="H232" s="756"/>
      <c r="I232" s="756"/>
      <c r="J232" s="756"/>
      <c r="K232" s="756"/>
    </row>
    <row r="233" spans="2:11" s="748" customFormat="1" ht="16.5">
      <c r="B233" s="755" t="s">
        <v>341</v>
      </c>
      <c r="C233" s="753"/>
      <c r="D233" s="753"/>
      <c r="E233" s="755" t="s">
        <v>151</v>
      </c>
      <c r="F233" s="756"/>
      <c r="G233" s="756"/>
      <c r="H233" s="756"/>
      <c r="I233" s="756"/>
      <c r="J233" s="756"/>
      <c r="K233" s="756"/>
    </row>
    <row r="234" spans="5:11" ht="16.5">
      <c r="E234" s="307"/>
      <c r="F234" s="307"/>
      <c r="G234" s="308"/>
      <c r="H234" s="308"/>
      <c r="I234" s="307"/>
      <c r="J234" s="307"/>
      <c r="K234" s="307"/>
    </row>
    <row r="235" spans="5:11" ht="16.5">
      <c r="E235" s="307"/>
      <c r="F235" s="307"/>
      <c r="G235" s="308"/>
      <c r="H235" s="308"/>
      <c r="I235" s="307"/>
      <c r="J235" s="307"/>
      <c r="K235" s="307"/>
    </row>
    <row r="236" spans="5:11" ht="16.5">
      <c r="E236" s="307"/>
      <c r="F236" s="307"/>
      <c r="G236" s="308"/>
      <c r="H236" s="308"/>
      <c r="I236" s="307"/>
      <c r="J236" s="307"/>
      <c r="K236" s="307"/>
    </row>
    <row r="237" spans="5:11" ht="16.5">
      <c r="E237" s="307"/>
      <c r="F237" s="307"/>
      <c r="G237" s="308"/>
      <c r="H237" s="308"/>
      <c r="I237" s="307"/>
      <c r="J237" s="307"/>
      <c r="K237" s="307"/>
    </row>
    <row r="238" spans="5:11" ht="16.5">
      <c r="E238" s="307"/>
      <c r="F238" s="307"/>
      <c r="G238" s="308"/>
      <c r="H238" s="308"/>
      <c r="I238" s="307"/>
      <c r="J238" s="307"/>
      <c r="K238" s="307"/>
    </row>
    <row r="239" spans="5:11" ht="16.5">
      <c r="E239" s="307"/>
      <c r="F239" s="307"/>
      <c r="G239" s="308"/>
      <c r="H239" s="308"/>
      <c r="I239" s="307"/>
      <c r="J239" s="307"/>
      <c r="K239" s="307"/>
    </row>
    <row r="240" spans="5:11" ht="16.5">
      <c r="E240" s="307"/>
      <c r="F240" s="307"/>
      <c r="G240" s="308"/>
      <c r="H240" s="308"/>
      <c r="I240" s="307"/>
      <c r="J240" s="307"/>
      <c r="K240" s="307"/>
    </row>
    <row r="241" spans="5:11" ht="16.5">
      <c r="E241" s="307"/>
      <c r="F241" s="307"/>
      <c r="G241" s="308"/>
      <c r="H241" s="308"/>
      <c r="I241" s="307"/>
      <c r="J241" s="307"/>
      <c r="K241" s="307"/>
    </row>
    <row r="242" spans="5:11" ht="16.5">
      <c r="E242" s="307"/>
      <c r="F242" s="307"/>
      <c r="G242" s="308"/>
      <c r="H242" s="308"/>
      <c r="I242" s="307"/>
      <c r="J242" s="307"/>
      <c r="K242" s="307"/>
    </row>
    <row r="243" spans="5:11" ht="16.5">
      <c r="E243" s="307"/>
      <c r="F243" s="307"/>
      <c r="G243" s="308"/>
      <c r="H243" s="308"/>
      <c r="I243" s="307"/>
      <c r="J243" s="307"/>
      <c r="K243" s="307"/>
    </row>
    <row r="244" spans="5:11" ht="16.5">
      <c r="E244" s="307"/>
      <c r="F244" s="307"/>
      <c r="G244" s="308"/>
      <c r="H244" s="308"/>
      <c r="I244" s="307"/>
      <c r="J244" s="307"/>
      <c r="K244" s="307"/>
    </row>
    <row r="245" spans="5:11" ht="16.5">
      <c r="E245" s="307"/>
      <c r="F245" s="307"/>
      <c r="G245" s="308"/>
      <c r="H245" s="308"/>
      <c r="I245" s="307"/>
      <c r="J245" s="307"/>
      <c r="K245" s="307"/>
    </row>
    <row r="246" spans="5:11" ht="16.5">
      <c r="E246" s="307"/>
      <c r="F246" s="307"/>
      <c r="G246" s="308"/>
      <c r="H246" s="308"/>
      <c r="I246" s="307"/>
      <c r="J246" s="307"/>
      <c r="K246" s="307"/>
    </row>
    <row r="247" spans="5:11" ht="16.5">
      <c r="E247" s="307"/>
      <c r="F247" s="307"/>
      <c r="G247" s="308"/>
      <c r="H247" s="308"/>
      <c r="I247" s="307"/>
      <c r="J247" s="307"/>
      <c r="K247" s="307"/>
    </row>
    <row r="248" spans="5:11" ht="16.5">
      <c r="E248" s="307"/>
      <c r="F248" s="307"/>
      <c r="G248" s="308"/>
      <c r="H248" s="308"/>
      <c r="I248" s="307"/>
      <c r="J248" s="307"/>
      <c r="K248" s="307"/>
    </row>
    <row r="249" spans="5:11" ht="16.5">
      <c r="E249" s="307"/>
      <c r="F249" s="307"/>
      <c r="G249" s="308"/>
      <c r="H249" s="308"/>
      <c r="I249" s="307"/>
      <c r="J249" s="307"/>
      <c r="K249" s="307"/>
    </row>
    <row r="250" spans="5:11" ht="16.5">
      <c r="E250" s="307"/>
      <c r="F250" s="307"/>
      <c r="G250" s="308"/>
      <c r="H250" s="308"/>
      <c r="I250" s="307"/>
      <c r="J250" s="307"/>
      <c r="K250" s="307"/>
    </row>
    <row r="251" spans="5:11" ht="16.5">
      <c r="E251" s="307"/>
      <c r="F251" s="307"/>
      <c r="G251" s="308"/>
      <c r="H251" s="308"/>
      <c r="I251" s="307"/>
      <c r="J251" s="307"/>
      <c r="K251" s="307"/>
    </row>
    <row r="252" spans="5:11" ht="16.5">
      <c r="E252" s="307"/>
      <c r="F252" s="307"/>
      <c r="G252" s="308"/>
      <c r="H252" s="308"/>
      <c r="I252" s="307"/>
      <c r="J252" s="307"/>
      <c r="K252" s="307"/>
    </row>
    <row r="253" spans="5:11" ht="16.5">
      <c r="E253" s="307"/>
      <c r="F253" s="307"/>
      <c r="G253" s="308"/>
      <c r="H253" s="308"/>
      <c r="I253" s="307"/>
      <c r="J253" s="307"/>
      <c r="K253" s="307"/>
    </row>
    <row r="254" spans="5:11" ht="16.5">
      <c r="E254" s="307"/>
      <c r="F254" s="307"/>
      <c r="G254" s="308"/>
      <c r="H254" s="308"/>
      <c r="I254" s="307"/>
      <c r="J254" s="307"/>
      <c r="K254" s="307"/>
    </row>
    <row r="255" spans="5:11" ht="16.5">
      <c r="E255" s="307"/>
      <c r="F255" s="307"/>
      <c r="G255" s="308"/>
      <c r="H255" s="308"/>
      <c r="I255" s="307"/>
      <c r="J255" s="307"/>
      <c r="K255" s="307"/>
    </row>
    <row r="256" spans="5:11" ht="16.5">
      <c r="E256" s="307"/>
      <c r="F256" s="307"/>
      <c r="G256" s="308"/>
      <c r="H256" s="308"/>
      <c r="I256" s="307"/>
      <c r="J256" s="307"/>
      <c r="K256" s="307"/>
    </row>
    <row r="257" spans="5:11" ht="16.5">
      <c r="E257" s="307"/>
      <c r="F257" s="307"/>
      <c r="G257" s="308"/>
      <c r="H257" s="308"/>
      <c r="I257" s="307"/>
      <c r="J257" s="307"/>
      <c r="K257" s="307"/>
    </row>
    <row r="258" spans="5:11" ht="16.5">
      <c r="E258" s="307"/>
      <c r="F258" s="307"/>
      <c r="G258" s="308"/>
      <c r="H258" s="308"/>
      <c r="I258" s="307"/>
      <c r="J258" s="307"/>
      <c r="K258" s="307"/>
    </row>
    <row r="259" spans="5:11" ht="16.5">
      <c r="E259" s="307"/>
      <c r="F259" s="307"/>
      <c r="G259" s="308"/>
      <c r="H259" s="308"/>
      <c r="I259" s="307"/>
      <c r="J259" s="307"/>
      <c r="K259" s="307"/>
    </row>
    <row r="260" spans="5:11" ht="16.5">
      <c r="E260" s="307"/>
      <c r="F260" s="307"/>
      <c r="G260" s="308"/>
      <c r="H260" s="308"/>
      <c r="I260" s="307"/>
      <c r="J260" s="307"/>
      <c r="K260" s="307"/>
    </row>
    <row r="261" spans="5:11" ht="16.5">
      <c r="E261" s="307"/>
      <c r="F261" s="307"/>
      <c r="G261" s="308"/>
      <c r="H261" s="308"/>
      <c r="I261" s="307"/>
      <c r="J261" s="307"/>
      <c r="K261" s="307"/>
    </row>
    <row r="262" spans="5:11" ht="16.5">
      <c r="E262" s="307"/>
      <c r="F262" s="307"/>
      <c r="G262" s="308"/>
      <c r="H262" s="308"/>
      <c r="I262" s="307"/>
      <c r="J262" s="307"/>
      <c r="K262" s="307"/>
    </row>
    <row r="263" spans="5:11" ht="16.5">
      <c r="E263" s="307"/>
      <c r="F263" s="307"/>
      <c r="G263" s="308"/>
      <c r="H263" s="308"/>
      <c r="I263" s="307"/>
      <c r="J263" s="307"/>
      <c r="K263" s="307"/>
    </row>
    <row r="264" spans="5:11" ht="16.5">
      <c r="E264" s="307"/>
      <c r="F264" s="307"/>
      <c r="G264" s="308"/>
      <c r="H264" s="308"/>
      <c r="I264" s="307"/>
      <c r="J264" s="307"/>
      <c r="K264" s="307"/>
    </row>
    <row r="265" spans="5:11" ht="16.5">
      <c r="E265" s="307"/>
      <c r="F265" s="307"/>
      <c r="G265" s="308"/>
      <c r="H265" s="308"/>
      <c r="I265" s="307"/>
      <c r="J265" s="307"/>
      <c r="K265" s="307"/>
    </row>
    <row r="266" spans="5:11" ht="16.5">
      <c r="E266" s="307"/>
      <c r="F266" s="307"/>
      <c r="G266" s="308"/>
      <c r="H266" s="308"/>
      <c r="I266" s="307"/>
      <c r="J266" s="307"/>
      <c r="K266" s="307"/>
    </row>
    <row r="267" spans="5:11" ht="16.5">
      <c r="E267" s="307"/>
      <c r="F267" s="307"/>
      <c r="G267" s="308"/>
      <c r="H267" s="308"/>
      <c r="I267" s="307"/>
      <c r="J267" s="307"/>
      <c r="K267" s="307"/>
    </row>
    <row r="268" spans="5:11" ht="16.5">
      <c r="E268" s="307"/>
      <c r="F268" s="307"/>
      <c r="G268" s="308"/>
      <c r="H268" s="308"/>
      <c r="I268" s="307"/>
      <c r="J268" s="307"/>
      <c r="K268" s="307"/>
    </row>
    <row r="269" spans="5:11" ht="16.5">
      <c r="E269" s="307"/>
      <c r="F269" s="307"/>
      <c r="G269" s="308"/>
      <c r="H269" s="308"/>
      <c r="I269" s="307"/>
      <c r="J269" s="307"/>
      <c r="K269" s="307"/>
    </row>
    <row r="270" spans="5:11" ht="16.5">
      <c r="E270" s="307"/>
      <c r="F270" s="307"/>
      <c r="G270" s="308"/>
      <c r="H270" s="308"/>
      <c r="I270" s="307"/>
      <c r="J270" s="307"/>
      <c r="K270" s="307"/>
    </row>
    <row r="271" spans="5:11" ht="16.5">
      <c r="E271" s="307"/>
      <c r="F271" s="307"/>
      <c r="G271" s="308"/>
      <c r="H271" s="308"/>
      <c r="I271" s="307"/>
      <c r="J271" s="307"/>
      <c r="K271" s="307"/>
    </row>
    <row r="272" spans="5:11" ht="16.5">
      <c r="E272" s="307"/>
      <c r="F272" s="307"/>
      <c r="G272" s="308"/>
      <c r="H272" s="308"/>
      <c r="I272" s="307"/>
      <c r="J272" s="307"/>
      <c r="K272" s="307"/>
    </row>
    <row r="273" spans="5:11" ht="16.5">
      <c r="E273" s="307"/>
      <c r="F273" s="307"/>
      <c r="G273" s="308"/>
      <c r="H273" s="308"/>
      <c r="I273" s="307"/>
      <c r="J273" s="307"/>
      <c r="K273" s="307"/>
    </row>
    <row r="274" spans="5:11" ht="16.5">
      <c r="E274" s="307"/>
      <c r="F274" s="307"/>
      <c r="G274" s="308"/>
      <c r="H274" s="308"/>
      <c r="I274" s="307"/>
      <c r="J274" s="307"/>
      <c r="K274" s="307"/>
    </row>
    <row r="275" spans="5:11" ht="16.5">
      <c r="E275" s="307"/>
      <c r="F275" s="307"/>
      <c r="G275" s="308"/>
      <c r="H275" s="308"/>
      <c r="I275" s="307"/>
      <c r="J275" s="307"/>
      <c r="K275" s="307"/>
    </row>
    <row r="276" spans="5:11" ht="16.5">
      <c r="E276" s="307"/>
      <c r="F276" s="307"/>
      <c r="G276" s="308"/>
      <c r="H276" s="308"/>
      <c r="I276" s="307"/>
      <c r="J276" s="307"/>
      <c r="K276" s="307"/>
    </row>
    <row r="277" spans="5:11" ht="16.5">
      <c r="E277" s="307"/>
      <c r="F277" s="307"/>
      <c r="G277" s="308"/>
      <c r="H277" s="308"/>
      <c r="I277" s="307"/>
      <c r="J277" s="307"/>
      <c r="K277" s="307"/>
    </row>
    <row r="278" spans="5:11" ht="16.5">
      <c r="E278" s="307"/>
      <c r="F278" s="307"/>
      <c r="G278" s="308"/>
      <c r="H278" s="308"/>
      <c r="I278" s="307"/>
      <c r="J278" s="307"/>
      <c r="K278" s="307"/>
    </row>
    <row r="279" spans="5:11" ht="16.5">
      <c r="E279" s="307"/>
      <c r="F279" s="307"/>
      <c r="G279" s="308"/>
      <c r="H279" s="308"/>
      <c r="I279" s="307"/>
      <c r="J279" s="307"/>
      <c r="K279" s="307"/>
    </row>
    <row r="280" spans="5:11" ht="16.5">
      <c r="E280" s="307"/>
      <c r="F280" s="307"/>
      <c r="G280" s="308"/>
      <c r="H280" s="308"/>
      <c r="I280" s="307"/>
      <c r="J280" s="307"/>
      <c r="K280" s="307"/>
    </row>
    <row r="281" spans="5:11" ht="16.5">
      <c r="E281" s="307"/>
      <c r="F281" s="307"/>
      <c r="G281" s="308"/>
      <c r="H281" s="308"/>
      <c r="I281" s="307"/>
      <c r="J281" s="307"/>
      <c r="K281" s="307"/>
    </row>
    <row r="282" spans="5:11" ht="16.5">
      <c r="E282" s="307"/>
      <c r="F282" s="307"/>
      <c r="G282" s="308"/>
      <c r="H282" s="308"/>
      <c r="I282" s="307"/>
      <c r="J282" s="307"/>
      <c r="K282" s="307"/>
    </row>
    <row r="283" spans="5:11" ht="16.5">
      <c r="E283" s="307"/>
      <c r="F283" s="307"/>
      <c r="G283" s="308"/>
      <c r="H283" s="308"/>
      <c r="I283" s="307"/>
      <c r="J283" s="307"/>
      <c r="K283" s="307"/>
    </row>
    <row r="284" spans="5:11" ht="16.5">
      <c r="E284" s="307"/>
      <c r="F284" s="307"/>
      <c r="G284" s="308"/>
      <c r="H284" s="308"/>
      <c r="I284" s="307"/>
      <c r="J284" s="307"/>
      <c r="K284" s="307"/>
    </row>
    <row r="285" spans="5:11" ht="16.5">
      <c r="E285" s="307"/>
      <c r="F285" s="307"/>
      <c r="G285" s="308"/>
      <c r="H285" s="308"/>
      <c r="I285" s="307"/>
      <c r="J285" s="307"/>
      <c r="K285" s="307"/>
    </row>
    <row r="286" spans="5:11" ht="16.5">
      <c r="E286" s="307"/>
      <c r="F286" s="307"/>
      <c r="G286" s="308"/>
      <c r="H286" s="308"/>
      <c r="I286" s="307"/>
      <c r="J286" s="307"/>
      <c r="K286" s="307"/>
    </row>
    <row r="287" spans="5:11" ht="16.5">
      <c r="E287" s="307"/>
      <c r="F287" s="307"/>
      <c r="G287" s="308"/>
      <c r="H287" s="308"/>
      <c r="I287" s="307"/>
      <c r="J287" s="307"/>
      <c r="K287" s="307"/>
    </row>
    <row r="288" spans="5:11" ht="16.5">
      <c r="E288" s="307"/>
      <c r="F288" s="307"/>
      <c r="G288" s="308"/>
      <c r="H288" s="308"/>
      <c r="I288" s="307"/>
      <c r="J288" s="307"/>
      <c r="K288" s="307"/>
    </row>
    <row r="289" spans="5:11" ht="16.5">
      <c r="E289" s="307"/>
      <c r="F289" s="307"/>
      <c r="G289" s="308"/>
      <c r="H289" s="308"/>
      <c r="I289" s="307"/>
      <c r="J289" s="307"/>
      <c r="K289" s="307"/>
    </row>
    <row r="290" spans="5:11" ht="16.5">
      <c r="E290" s="307"/>
      <c r="F290" s="307"/>
      <c r="G290" s="308"/>
      <c r="H290" s="308"/>
      <c r="I290" s="307"/>
      <c r="J290" s="307"/>
      <c r="K290" s="307"/>
    </row>
    <row r="291" spans="5:11" ht="16.5">
      <c r="E291" s="307"/>
      <c r="F291" s="307"/>
      <c r="G291" s="308"/>
      <c r="H291" s="308"/>
      <c r="I291" s="307"/>
      <c r="J291" s="307"/>
      <c r="K291" s="307"/>
    </row>
    <row r="292" spans="5:11" ht="16.5">
      <c r="E292" s="307"/>
      <c r="F292" s="307"/>
      <c r="G292" s="308"/>
      <c r="H292" s="308"/>
      <c r="I292" s="307"/>
      <c r="J292" s="307"/>
      <c r="K292" s="307"/>
    </row>
    <row r="293" spans="5:11" ht="16.5">
      <c r="E293" s="307"/>
      <c r="F293" s="307"/>
      <c r="G293" s="308"/>
      <c r="H293" s="308"/>
      <c r="I293" s="307"/>
      <c r="J293" s="307"/>
      <c r="K293" s="307"/>
    </row>
    <row r="294" spans="5:11" ht="16.5">
      <c r="E294" s="307"/>
      <c r="F294" s="307"/>
      <c r="G294" s="308"/>
      <c r="H294" s="308"/>
      <c r="I294" s="307"/>
      <c r="J294" s="307"/>
      <c r="K294" s="307"/>
    </row>
    <row r="295" spans="5:11" ht="16.5">
      <c r="E295" s="307"/>
      <c r="F295" s="307"/>
      <c r="G295" s="308"/>
      <c r="H295" s="308"/>
      <c r="I295" s="307"/>
      <c r="J295" s="307"/>
      <c r="K295" s="307"/>
    </row>
    <row r="296" spans="5:11" ht="16.5">
      <c r="E296" s="307"/>
      <c r="F296" s="307"/>
      <c r="G296" s="308"/>
      <c r="H296" s="308"/>
      <c r="I296" s="307"/>
      <c r="J296" s="307"/>
      <c r="K296" s="307"/>
    </row>
    <row r="297" spans="5:11" ht="16.5">
      <c r="E297" s="307"/>
      <c r="F297" s="307"/>
      <c r="G297" s="308"/>
      <c r="H297" s="308"/>
      <c r="I297" s="307"/>
      <c r="J297" s="307"/>
      <c r="K297" s="307"/>
    </row>
    <row r="298" spans="5:11" ht="16.5">
      <c r="E298" s="307"/>
      <c r="F298" s="307"/>
      <c r="G298" s="308"/>
      <c r="H298" s="308"/>
      <c r="I298" s="307"/>
      <c r="J298" s="307"/>
      <c r="K298" s="307"/>
    </row>
    <row r="299" spans="5:11" ht="16.5">
      <c r="E299" s="307"/>
      <c r="F299" s="307"/>
      <c r="G299" s="308"/>
      <c r="H299" s="308"/>
      <c r="I299" s="307"/>
      <c r="J299" s="307"/>
      <c r="K299" s="307"/>
    </row>
    <row r="300" spans="5:11" ht="16.5">
      <c r="E300" s="307"/>
      <c r="F300" s="307"/>
      <c r="G300" s="308"/>
      <c r="H300" s="308"/>
      <c r="I300" s="307"/>
      <c r="J300" s="307"/>
      <c r="K300" s="307"/>
    </row>
    <row r="301" spans="5:11" ht="16.5">
      <c r="E301" s="307"/>
      <c r="F301" s="307"/>
      <c r="G301" s="308"/>
      <c r="H301" s="308"/>
      <c r="I301" s="307"/>
      <c r="J301" s="307"/>
      <c r="K301" s="307"/>
    </row>
    <row r="302" spans="5:11" ht="16.5">
      <c r="E302" s="307"/>
      <c r="F302" s="307"/>
      <c r="G302" s="308"/>
      <c r="H302" s="308"/>
      <c r="I302" s="307"/>
      <c r="J302" s="307"/>
      <c r="K302" s="307"/>
    </row>
    <row r="303" spans="5:11" ht="16.5">
      <c r="E303" s="307"/>
      <c r="F303" s="307"/>
      <c r="G303" s="308"/>
      <c r="H303" s="308"/>
      <c r="I303" s="307"/>
      <c r="J303" s="307"/>
      <c r="K303" s="307"/>
    </row>
    <row r="304" spans="5:11" ht="16.5">
      <c r="E304" s="307"/>
      <c r="F304" s="307"/>
      <c r="G304" s="308"/>
      <c r="H304" s="308"/>
      <c r="I304" s="307"/>
      <c r="J304" s="307"/>
      <c r="K304" s="307"/>
    </row>
    <row r="305" spans="5:11" ht="16.5">
      <c r="E305" s="307"/>
      <c r="F305" s="307"/>
      <c r="G305" s="308"/>
      <c r="H305" s="308"/>
      <c r="I305" s="307"/>
      <c r="J305" s="307"/>
      <c r="K305" s="307"/>
    </row>
    <row r="306" spans="5:11" ht="16.5">
      <c r="E306" s="307"/>
      <c r="F306" s="307"/>
      <c r="G306" s="308"/>
      <c r="H306" s="308"/>
      <c r="I306" s="307"/>
      <c r="J306" s="307"/>
      <c r="K306" s="307"/>
    </row>
    <row r="307" spans="5:11" ht="16.5">
      <c r="E307" s="307"/>
      <c r="F307" s="307"/>
      <c r="G307" s="308"/>
      <c r="H307" s="308"/>
      <c r="I307" s="307"/>
      <c r="J307" s="307"/>
      <c r="K307" s="307"/>
    </row>
    <row r="308" spans="5:11" ht="16.5">
      <c r="E308" s="307"/>
      <c r="F308" s="307"/>
      <c r="G308" s="308"/>
      <c r="H308" s="308"/>
      <c r="I308" s="307"/>
      <c r="J308" s="307"/>
      <c r="K308" s="307"/>
    </row>
    <row r="309" spans="5:11" ht="16.5">
      <c r="E309" s="307"/>
      <c r="F309" s="307"/>
      <c r="G309" s="308"/>
      <c r="H309" s="308"/>
      <c r="I309" s="307"/>
      <c r="J309" s="307"/>
      <c r="K309" s="307"/>
    </row>
    <row r="310" spans="5:11" ht="16.5">
      <c r="E310" s="307"/>
      <c r="F310" s="307"/>
      <c r="G310" s="308"/>
      <c r="H310" s="308"/>
      <c r="I310" s="307"/>
      <c r="J310" s="307"/>
      <c r="K310" s="307"/>
    </row>
    <row r="311" spans="5:11" ht="16.5">
      <c r="E311" s="307"/>
      <c r="F311" s="307"/>
      <c r="G311" s="308"/>
      <c r="H311" s="308"/>
      <c r="I311" s="307"/>
      <c r="J311" s="307"/>
      <c r="K311" s="307"/>
    </row>
    <row r="312" spans="5:11" ht="16.5">
      <c r="E312" s="307"/>
      <c r="F312" s="307"/>
      <c r="G312" s="308"/>
      <c r="H312" s="308"/>
      <c r="I312" s="307"/>
      <c r="J312" s="307"/>
      <c r="K312" s="307"/>
    </row>
    <row r="313" spans="5:11" ht="16.5">
      <c r="E313" s="307"/>
      <c r="F313" s="307"/>
      <c r="G313" s="308"/>
      <c r="H313" s="308"/>
      <c r="I313" s="307"/>
      <c r="J313" s="307"/>
      <c r="K313" s="307"/>
    </row>
    <row r="314" spans="5:11" ht="16.5">
      <c r="E314" s="307"/>
      <c r="F314" s="307"/>
      <c r="G314" s="308"/>
      <c r="H314" s="308"/>
      <c r="I314" s="307"/>
      <c r="J314" s="307"/>
      <c r="K314" s="307"/>
    </row>
    <row r="315" spans="5:11" ht="16.5">
      <c r="E315" s="307"/>
      <c r="F315" s="307"/>
      <c r="G315" s="308"/>
      <c r="H315" s="308"/>
      <c r="I315" s="307"/>
      <c r="J315" s="307"/>
      <c r="K315" s="307"/>
    </row>
    <row r="316" spans="5:11" ht="16.5">
      <c r="E316" s="307"/>
      <c r="F316" s="307"/>
      <c r="G316" s="308"/>
      <c r="H316" s="308"/>
      <c r="I316" s="307"/>
      <c r="J316" s="307"/>
      <c r="K316" s="307"/>
    </row>
    <row r="317" spans="5:11" ht="16.5">
      <c r="E317" s="307"/>
      <c r="F317" s="307"/>
      <c r="G317" s="308"/>
      <c r="H317" s="308"/>
      <c r="I317" s="307"/>
      <c r="J317" s="307"/>
      <c r="K317" s="307"/>
    </row>
    <row r="318" spans="5:11" ht="16.5">
      <c r="E318" s="307"/>
      <c r="F318" s="307"/>
      <c r="G318" s="308"/>
      <c r="H318" s="308"/>
      <c r="I318" s="307"/>
      <c r="J318" s="307"/>
      <c r="K318" s="307"/>
    </row>
    <row r="319" spans="5:11" ht="16.5">
      <c r="E319" s="307"/>
      <c r="F319" s="307"/>
      <c r="G319" s="308"/>
      <c r="H319" s="308"/>
      <c r="I319" s="307"/>
      <c r="J319" s="307"/>
      <c r="K319" s="307"/>
    </row>
    <row r="320" spans="5:11" ht="16.5">
      <c r="E320" s="307"/>
      <c r="F320" s="307"/>
      <c r="G320" s="308"/>
      <c r="H320" s="308"/>
      <c r="I320" s="307"/>
      <c r="J320" s="307"/>
      <c r="K320" s="307"/>
    </row>
    <row r="321" spans="5:11" ht="16.5">
      <c r="E321" s="307"/>
      <c r="F321" s="307"/>
      <c r="G321" s="308"/>
      <c r="H321" s="308"/>
      <c r="I321" s="307"/>
      <c r="J321" s="307"/>
      <c r="K321" s="307"/>
    </row>
    <row r="322" spans="5:11" ht="16.5">
      <c r="E322" s="307"/>
      <c r="F322" s="307"/>
      <c r="G322" s="308"/>
      <c r="H322" s="308"/>
      <c r="I322" s="307"/>
      <c r="J322" s="307"/>
      <c r="K322" s="307"/>
    </row>
    <row r="323" spans="5:11" ht="16.5">
      <c r="E323" s="307"/>
      <c r="F323" s="307"/>
      <c r="G323" s="308"/>
      <c r="H323" s="308"/>
      <c r="I323" s="307"/>
      <c r="J323" s="307"/>
      <c r="K323" s="307"/>
    </row>
    <row r="324" spans="5:11" ht="16.5">
      <c r="E324" s="307"/>
      <c r="F324" s="307"/>
      <c r="G324" s="308"/>
      <c r="H324" s="308"/>
      <c r="I324" s="307"/>
      <c r="J324" s="307"/>
      <c r="K324" s="307"/>
    </row>
    <row r="325" spans="5:11" ht="16.5">
      <c r="E325" s="307"/>
      <c r="F325" s="307"/>
      <c r="G325" s="308"/>
      <c r="H325" s="308"/>
      <c r="I325" s="307"/>
      <c r="J325" s="307"/>
      <c r="K325" s="307"/>
    </row>
    <row r="326" spans="5:11" ht="16.5">
      <c r="E326" s="307"/>
      <c r="F326" s="307"/>
      <c r="G326" s="308"/>
      <c r="H326" s="308"/>
      <c r="I326" s="307"/>
      <c r="J326" s="307"/>
      <c r="K326" s="307"/>
    </row>
    <row r="327" spans="5:11" ht="16.5">
      <c r="E327" s="307"/>
      <c r="F327" s="307"/>
      <c r="G327" s="308"/>
      <c r="H327" s="308"/>
      <c r="I327" s="307"/>
      <c r="J327" s="307"/>
      <c r="K327" s="307"/>
    </row>
    <row r="328" spans="5:11" ht="16.5">
      <c r="E328" s="307"/>
      <c r="F328" s="307"/>
      <c r="G328" s="308"/>
      <c r="H328" s="308"/>
      <c r="I328" s="307"/>
      <c r="J328" s="307"/>
      <c r="K328" s="307"/>
    </row>
    <row r="329" spans="5:11" ht="16.5">
      <c r="E329" s="307"/>
      <c r="F329" s="307"/>
      <c r="G329" s="308"/>
      <c r="H329" s="308"/>
      <c r="I329" s="307"/>
      <c r="J329" s="307"/>
      <c r="K329" s="307"/>
    </row>
    <row r="330" spans="5:11" ht="16.5">
      <c r="E330" s="307"/>
      <c r="F330" s="307"/>
      <c r="G330" s="308"/>
      <c r="H330" s="308"/>
      <c r="I330" s="307"/>
      <c r="J330" s="307"/>
      <c r="K330" s="307"/>
    </row>
    <row r="331" spans="5:11" ht="16.5">
      <c r="E331" s="307"/>
      <c r="F331" s="307"/>
      <c r="G331" s="308"/>
      <c r="H331" s="308"/>
      <c r="I331" s="307"/>
      <c r="J331" s="307"/>
      <c r="K331" s="307"/>
    </row>
    <row r="332" spans="5:11" ht="16.5">
      <c r="E332" s="307"/>
      <c r="F332" s="307"/>
      <c r="G332" s="308"/>
      <c r="H332" s="308"/>
      <c r="I332" s="307"/>
      <c r="J332" s="307"/>
      <c r="K332" s="307"/>
    </row>
    <row r="333" spans="5:11" ht="16.5">
      <c r="E333" s="307"/>
      <c r="F333" s="307"/>
      <c r="G333" s="308"/>
      <c r="H333" s="308"/>
      <c r="I333" s="307"/>
      <c r="J333" s="307"/>
      <c r="K333" s="307"/>
    </row>
    <row r="334" spans="5:11" ht="16.5">
      <c r="E334" s="307"/>
      <c r="F334" s="307"/>
      <c r="G334" s="308"/>
      <c r="H334" s="308"/>
      <c r="I334" s="307"/>
      <c r="J334" s="307"/>
      <c r="K334" s="307"/>
    </row>
    <row r="335" spans="5:11" ht="16.5">
      <c r="E335" s="307"/>
      <c r="F335" s="307"/>
      <c r="G335" s="308"/>
      <c r="H335" s="308"/>
      <c r="I335" s="307"/>
      <c r="J335" s="307"/>
      <c r="K335" s="307"/>
    </row>
    <row r="336" spans="5:11" ht="16.5">
      <c r="E336" s="307"/>
      <c r="F336" s="307"/>
      <c r="G336" s="308"/>
      <c r="H336" s="308"/>
      <c r="I336" s="307"/>
      <c r="J336" s="307"/>
      <c r="K336" s="307"/>
    </row>
    <row r="337" spans="5:11" ht="16.5">
      <c r="E337" s="307"/>
      <c r="F337" s="307"/>
      <c r="G337" s="308"/>
      <c r="H337" s="308"/>
      <c r="I337" s="307"/>
      <c r="J337" s="307"/>
      <c r="K337" s="307"/>
    </row>
    <row r="338" spans="5:11" ht="16.5">
      <c r="E338" s="307"/>
      <c r="F338" s="307"/>
      <c r="G338" s="308"/>
      <c r="H338" s="308"/>
      <c r="I338" s="307"/>
      <c r="J338" s="307"/>
      <c r="K338" s="307"/>
    </row>
    <row r="339" spans="5:11" ht="16.5">
      <c r="E339" s="307"/>
      <c r="F339" s="307"/>
      <c r="G339" s="308"/>
      <c r="H339" s="308"/>
      <c r="I339" s="307"/>
      <c r="J339" s="307"/>
      <c r="K339" s="307"/>
    </row>
    <row r="340" spans="5:11" ht="16.5">
      <c r="E340" s="307"/>
      <c r="F340" s="307"/>
      <c r="G340" s="308"/>
      <c r="H340" s="308"/>
      <c r="I340" s="307"/>
      <c r="J340" s="307"/>
      <c r="K340" s="307"/>
    </row>
    <row r="341" spans="5:11" ht="16.5">
      <c r="E341" s="307"/>
      <c r="F341" s="307"/>
      <c r="G341" s="308"/>
      <c r="H341" s="308"/>
      <c r="I341" s="307"/>
      <c r="J341" s="307"/>
      <c r="K341" s="307"/>
    </row>
    <row r="342" spans="5:11" ht="16.5">
      <c r="E342" s="307"/>
      <c r="F342" s="307"/>
      <c r="G342" s="308"/>
      <c r="H342" s="308"/>
      <c r="I342" s="307"/>
      <c r="J342" s="307"/>
      <c r="K342" s="307"/>
    </row>
    <row r="343" spans="5:11" ht="16.5">
      <c r="E343" s="307"/>
      <c r="F343" s="307"/>
      <c r="G343" s="308"/>
      <c r="H343" s="308"/>
      <c r="I343" s="307"/>
      <c r="J343" s="307"/>
      <c r="K343" s="307"/>
    </row>
    <row r="344" spans="5:11" ht="16.5">
      <c r="E344" s="307"/>
      <c r="F344" s="307"/>
      <c r="G344" s="308"/>
      <c r="H344" s="308"/>
      <c r="I344" s="307"/>
      <c r="J344" s="307"/>
      <c r="K344" s="307"/>
    </row>
    <row r="345" spans="5:11" ht="16.5">
      <c r="E345" s="307"/>
      <c r="F345" s="307"/>
      <c r="G345" s="308"/>
      <c r="H345" s="308"/>
      <c r="I345" s="307"/>
      <c r="J345" s="307"/>
      <c r="K345" s="307"/>
    </row>
    <row r="346" spans="5:11" ht="16.5">
      <c r="E346" s="307"/>
      <c r="F346" s="307"/>
      <c r="G346" s="308"/>
      <c r="H346" s="308"/>
      <c r="I346" s="307"/>
      <c r="J346" s="307"/>
      <c r="K346" s="307"/>
    </row>
    <row r="347" spans="5:11" ht="16.5">
      <c r="E347" s="307"/>
      <c r="F347" s="307"/>
      <c r="G347" s="308"/>
      <c r="H347" s="308"/>
      <c r="I347" s="307"/>
      <c r="J347" s="307"/>
      <c r="K347" s="307"/>
    </row>
    <row r="348" spans="5:11" ht="16.5">
      <c r="E348" s="307"/>
      <c r="F348" s="307"/>
      <c r="G348" s="308"/>
      <c r="H348" s="308"/>
      <c r="I348" s="307"/>
      <c r="J348" s="307"/>
      <c r="K348" s="307"/>
    </row>
    <row r="349" spans="5:11" ht="16.5">
      <c r="E349" s="307"/>
      <c r="F349" s="307"/>
      <c r="G349" s="308"/>
      <c r="H349" s="308"/>
      <c r="I349" s="307"/>
      <c r="J349" s="307"/>
      <c r="K349" s="307"/>
    </row>
    <row r="350" spans="5:11" ht="16.5">
      <c r="E350" s="307"/>
      <c r="F350" s="307"/>
      <c r="G350" s="308"/>
      <c r="H350" s="308"/>
      <c r="I350" s="307"/>
      <c r="J350" s="307"/>
      <c r="K350" s="307"/>
    </row>
    <row r="351" spans="5:11" ht="16.5">
      <c r="E351" s="307"/>
      <c r="F351" s="307"/>
      <c r="G351" s="308"/>
      <c r="H351" s="308"/>
      <c r="I351" s="307"/>
      <c r="J351" s="307"/>
      <c r="K351" s="307"/>
    </row>
    <row r="352" spans="5:11" ht="16.5">
      <c r="E352" s="307"/>
      <c r="F352" s="307"/>
      <c r="G352" s="308"/>
      <c r="H352" s="308"/>
      <c r="I352" s="307"/>
      <c r="J352" s="307"/>
      <c r="K352" s="307"/>
    </row>
    <row r="353" spans="5:11" ht="16.5">
      <c r="E353" s="307"/>
      <c r="F353" s="307"/>
      <c r="G353" s="308"/>
      <c r="H353" s="308"/>
      <c r="I353" s="307"/>
      <c r="J353" s="307"/>
      <c r="K353" s="307"/>
    </row>
    <row r="354" spans="5:11" ht="16.5">
      <c r="E354" s="307"/>
      <c r="F354" s="307"/>
      <c r="G354" s="308"/>
      <c r="H354" s="308"/>
      <c r="I354" s="307"/>
      <c r="J354" s="307"/>
      <c r="K354" s="307"/>
    </row>
    <row r="355" spans="5:11" ht="16.5">
      <c r="E355" s="307"/>
      <c r="F355" s="307"/>
      <c r="G355" s="308"/>
      <c r="H355" s="308"/>
      <c r="I355" s="307"/>
      <c r="J355" s="307"/>
      <c r="K355" s="307"/>
    </row>
    <row r="356" spans="5:11" ht="16.5">
      <c r="E356" s="307"/>
      <c r="F356" s="307"/>
      <c r="G356" s="308"/>
      <c r="H356" s="308"/>
      <c r="I356" s="307"/>
      <c r="J356" s="307"/>
      <c r="K356" s="307"/>
    </row>
    <row r="357" spans="5:11" ht="16.5">
      <c r="E357" s="307"/>
      <c r="F357" s="307"/>
      <c r="G357" s="308"/>
      <c r="H357" s="308"/>
      <c r="I357" s="307"/>
      <c r="J357" s="307"/>
      <c r="K357" s="307"/>
    </row>
    <row r="358" spans="5:11" ht="16.5">
      <c r="E358" s="307"/>
      <c r="F358" s="307"/>
      <c r="G358" s="308"/>
      <c r="H358" s="308"/>
      <c r="I358" s="307"/>
      <c r="J358" s="307"/>
      <c r="K358" s="307"/>
    </row>
    <row r="359" spans="5:11" ht="16.5">
      <c r="E359" s="307"/>
      <c r="F359" s="307"/>
      <c r="G359" s="308"/>
      <c r="H359" s="308"/>
      <c r="I359" s="307"/>
      <c r="J359" s="307"/>
      <c r="K359" s="307"/>
    </row>
    <row r="360" spans="5:11" ht="16.5">
      <c r="E360" s="307"/>
      <c r="F360" s="307"/>
      <c r="G360" s="308"/>
      <c r="H360" s="308"/>
      <c r="I360" s="307"/>
      <c r="J360" s="307"/>
      <c r="K360" s="307"/>
    </row>
    <row r="361" spans="5:11" ht="16.5">
      <c r="E361" s="307"/>
      <c r="F361" s="307"/>
      <c r="G361" s="308"/>
      <c r="H361" s="308"/>
      <c r="I361" s="307"/>
      <c r="J361" s="307"/>
      <c r="K361" s="307"/>
    </row>
    <row r="362" spans="5:11" ht="16.5">
      <c r="E362" s="307"/>
      <c r="F362" s="307"/>
      <c r="G362" s="308"/>
      <c r="H362" s="308"/>
      <c r="I362" s="307"/>
      <c r="J362" s="307"/>
      <c r="K362" s="307"/>
    </row>
    <row r="363" spans="5:11" ht="16.5">
      <c r="E363" s="307"/>
      <c r="F363" s="307"/>
      <c r="G363" s="308"/>
      <c r="H363" s="308"/>
      <c r="I363" s="307"/>
      <c r="J363" s="307"/>
      <c r="K363" s="307"/>
    </row>
    <row r="364" spans="5:11" ht="16.5">
      <c r="E364" s="307"/>
      <c r="F364" s="307"/>
      <c r="G364" s="308"/>
      <c r="H364" s="308"/>
      <c r="I364" s="307"/>
      <c r="J364" s="307"/>
      <c r="K364" s="307"/>
    </row>
    <row r="365" spans="5:11" ht="16.5">
      <c r="E365" s="307"/>
      <c r="F365" s="307"/>
      <c r="G365" s="308"/>
      <c r="H365" s="308"/>
      <c r="I365" s="307"/>
      <c r="J365" s="307"/>
      <c r="K365" s="307"/>
    </row>
    <row r="366" spans="5:11" ht="16.5">
      <c r="E366" s="307"/>
      <c r="F366" s="307"/>
      <c r="G366" s="308"/>
      <c r="H366" s="308"/>
      <c r="I366" s="307"/>
      <c r="J366" s="307"/>
      <c r="K366" s="307"/>
    </row>
    <row r="367" spans="5:11" ht="16.5">
      <c r="E367" s="307"/>
      <c r="F367" s="307"/>
      <c r="G367" s="308"/>
      <c r="H367" s="308"/>
      <c r="I367" s="307"/>
      <c r="J367" s="307"/>
      <c r="K367" s="307"/>
    </row>
    <row r="368" spans="5:11" ht="16.5">
      <c r="E368" s="307"/>
      <c r="F368" s="307"/>
      <c r="G368" s="308"/>
      <c r="H368" s="308"/>
      <c r="I368" s="307"/>
      <c r="J368" s="307"/>
      <c r="K368" s="307"/>
    </row>
    <row r="369" spans="5:11" ht="16.5">
      <c r="E369" s="307"/>
      <c r="F369" s="307"/>
      <c r="G369" s="308"/>
      <c r="H369" s="308"/>
      <c r="I369" s="307"/>
      <c r="J369" s="307"/>
      <c r="K369" s="307"/>
    </row>
    <row r="370" spans="5:11" ht="16.5">
      <c r="E370" s="307"/>
      <c r="F370" s="307"/>
      <c r="G370" s="308"/>
      <c r="H370" s="308"/>
      <c r="I370" s="307"/>
      <c r="J370" s="307"/>
      <c r="K370" s="307"/>
    </row>
    <row r="371" spans="5:11" ht="16.5">
      <c r="E371" s="307"/>
      <c r="F371" s="307"/>
      <c r="G371" s="308"/>
      <c r="H371" s="308"/>
      <c r="I371" s="307"/>
      <c r="J371" s="307"/>
      <c r="K371" s="307"/>
    </row>
    <row r="372" spans="5:11" ht="16.5">
      <c r="E372" s="307"/>
      <c r="F372" s="307"/>
      <c r="G372" s="308"/>
      <c r="H372" s="308"/>
      <c r="I372" s="307"/>
      <c r="J372" s="307"/>
      <c r="K372" s="307"/>
    </row>
    <row r="373" spans="5:11" ht="16.5">
      <c r="E373" s="307"/>
      <c r="F373" s="307"/>
      <c r="G373" s="308"/>
      <c r="H373" s="308"/>
      <c r="I373" s="307"/>
      <c r="J373" s="307"/>
      <c r="K373" s="307"/>
    </row>
    <row r="374" spans="5:11" ht="16.5">
      <c r="E374" s="307"/>
      <c r="F374" s="307"/>
      <c r="G374" s="308"/>
      <c r="H374" s="308"/>
      <c r="I374" s="307"/>
      <c r="J374" s="307"/>
      <c r="K374" s="307"/>
    </row>
    <row r="375" spans="5:11" ht="16.5">
      <c r="E375" s="307"/>
      <c r="F375" s="307"/>
      <c r="G375" s="308"/>
      <c r="H375" s="308"/>
      <c r="I375" s="307"/>
      <c r="J375" s="307"/>
      <c r="K375" s="307"/>
    </row>
    <row r="376" spans="5:11" ht="16.5">
      <c r="E376" s="307"/>
      <c r="F376" s="307"/>
      <c r="G376" s="308"/>
      <c r="H376" s="308"/>
      <c r="I376" s="307"/>
      <c r="J376" s="307"/>
      <c r="K376" s="307"/>
    </row>
    <row r="377" spans="5:11" ht="16.5">
      <c r="E377" s="307"/>
      <c r="F377" s="307"/>
      <c r="G377" s="308"/>
      <c r="H377" s="308"/>
      <c r="I377" s="307"/>
      <c r="J377" s="307"/>
      <c r="K377" s="307"/>
    </row>
    <row r="378" spans="5:11" ht="16.5">
      <c r="E378" s="307"/>
      <c r="F378" s="307"/>
      <c r="G378" s="308"/>
      <c r="H378" s="308"/>
      <c r="I378" s="307"/>
      <c r="J378" s="307"/>
      <c r="K378" s="307"/>
    </row>
    <row r="379" spans="5:11" ht="16.5">
      <c r="E379" s="307"/>
      <c r="F379" s="307"/>
      <c r="G379" s="308"/>
      <c r="H379" s="308"/>
      <c r="I379" s="307"/>
      <c r="J379" s="307"/>
      <c r="K379" s="307"/>
    </row>
    <row r="380" spans="5:11" ht="16.5">
      <c r="E380" s="307"/>
      <c r="F380" s="307"/>
      <c r="G380" s="308"/>
      <c r="H380" s="308"/>
      <c r="I380" s="307"/>
      <c r="J380" s="307"/>
      <c r="K380" s="307"/>
    </row>
    <row r="381" spans="5:11" ht="16.5">
      <c r="E381" s="307"/>
      <c r="F381" s="307"/>
      <c r="G381" s="308"/>
      <c r="H381" s="308"/>
      <c r="I381" s="307"/>
      <c r="J381" s="307"/>
      <c r="K381" s="307"/>
    </row>
    <row r="382" spans="5:11" ht="16.5">
      <c r="E382" s="307"/>
      <c r="F382" s="307"/>
      <c r="G382" s="308"/>
      <c r="H382" s="308"/>
      <c r="I382" s="307"/>
      <c r="J382" s="307"/>
      <c r="K382" s="307"/>
    </row>
    <row r="383" spans="5:11" ht="16.5">
      <c r="E383" s="307"/>
      <c r="F383" s="307"/>
      <c r="G383" s="308"/>
      <c r="H383" s="308"/>
      <c r="I383" s="307"/>
      <c r="J383" s="307"/>
      <c r="K383" s="307"/>
    </row>
    <row r="384" spans="5:11" ht="16.5">
      <c r="E384" s="307"/>
      <c r="F384" s="307"/>
      <c r="G384" s="308"/>
      <c r="H384" s="308"/>
      <c r="I384" s="307"/>
      <c r="J384" s="307"/>
      <c r="K384" s="307"/>
    </row>
    <row r="385" spans="5:11" ht="16.5">
      <c r="E385" s="307"/>
      <c r="F385" s="307"/>
      <c r="G385" s="308"/>
      <c r="H385" s="308"/>
      <c r="I385" s="307"/>
      <c r="J385" s="307"/>
      <c r="K385" s="307"/>
    </row>
    <row r="386" spans="5:11" ht="16.5">
      <c r="E386" s="307"/>
      <c r="F386" s="307"/>
      <c r="G386" s="308"/>
      <c r="H386" s="308"/>
      <c r="I386" s="307"/>
      <c r="J386" s="307"/>
      <c r="K386" s="307"/>
    </row>
    <row r="387" spans="5:11" ht="16.5">
      <c r="E387" s="307"/>
      <c r="F387" s="307"/>
      <c r="G387" s="308"/>
      <c r="H387" s="308"/>
      <c r="I387" s="307"/>
      <c r="J387" s="307"/>
      <c r="K387" s="307"/>
    </row>
    <row r="388" spans="5:11" ht="16.5">
      <c r="E388" s="307"/>
      <c r="F388" s="307"/>
      <c r="G388" s="308"/>
      <c r="H388" s="308"/>
      <c r="I388" s="307"/>
      <c r="J388" s="307"/>
      <c r="K388" s="307"/>
    </row>
    <row r="389" spans="5:11" ht="16.5">
      <c r="E389" s="307"/>
      <c r="F389" s="307"/>
      <c r="G389" s="308"/>
      <c r="H389" s="308"/>
      <c r="I389" s="307"/>
      <c r="J389" s="307"/>
      <c r="K389" s="307"/>
    </row>
    <row r="390" spans="5:11" ht="16.5">
      <c r="E390" s="307"/>
      <c r="F390" s="307"/>
      <c r="G390" s="308"/>
      <c r="H390" s="308"/>
      <c r="I390" s="307"/>
      <c r="J390" s="307"/>
      <c r="K390" s="307"/>
    </row>
    <row r="391" spans="5:11" ht="16.5">
      <c r="E391" s="307"/>
      <c r="F391" s="307"/>
      <c r="G391" s="308"/>
      <c r="H391" s="308"/>
      <c r="I391" s="307"/>
      <c r="J391" s="307"/>
      <c r="K391" s="307"/>
    </row>
    <row r="392" spans="5:11" ht="16.5">
      <c r="E392" s="307"/>
      <c r="F392" s="307"/>
      <c r="G392" s="308"/>
      <c r="H392" s="308"/>
      <c r="I392" s="307"/>
      <c r="J392" s="307"/>
      <c r="K392" s="307"/>
    </row>
    <row r="393" spans="5:11" ht="16.5">
      <c r="E393" s="307"/>
      <c r="F393" s="307"/>
      <c r="G393" s="308"/>
      <c r="H393" s="308"/>
      <c r="I393" s="307"/>
      <c r="J393" s="307"/>
      <c r="K393" s="307"/>
    </row>
    <row r="394" spans="5:11" ht="16.5">
      <c r="E394" s="307"/>
      <c r="F394" s="307"/>
      <c r="G394" s="308"/>
      <c r="H394" s="308"/>
      <c r="I394" s="307"/>
      <c r="J394" s="307"/>
      <c r="K394" s="307"/>
    </row>
    <row r="395" spans="5:11" ht="16.5">
      <c r="E395" s="307"/>
      <c r="F395" s="307"/>
      <c r="G395" s="308"/>
      <c r="H395" s="308"/>
      <c r="I395" s="307"/>
      <c r="J395" s="307"/>
      <c r="K395" s="307"/>
    </row>
    <row r="396" spans="5:11" ht="16.5">
      <c r="E396" s="307"/>
      <c r="F396" s="307"/>
      <c r="G396" s="308"/>
      <c r="H396" s="308"/>
      <c r="I396" s="307"/>
      <c r="J396" s="307"/>
      <c r="K396" s="307"/>
    </row>
    <row r="397" spans="5:11" ht="16.5">
      <c r="E397" s="307"/>
      <c r="F397" s="307"/>
      <c r="G397" s="308"/>
      <c r="H397" s="308"/>
      <c r="I397" s="307"/>
      <c r="J397" s="307"/>
      <c r="K397" s="307"/>
    </row>
    <row r="398" spans="5:11" ht="16.5">
      <c r="E398" s="307"/>
      <c r="F398" s="307"/>
      <c r="G398" s="308"/>
      <c r="H398" s="308"/>
      <c r="I398" s="307"/>
      <c r="J398" s="307"/>
      <c r="K398" s="307"/>
    </row>
    <row r="399" spans="5:11" ht="16.5">
      <c r="E399" s="307"/>
      <c r="F399" s="307"/>
      <c r="G399" s="308"/>
      <c r="H399" s="308"/>
      <c r="I399" s="307"/>
      <c r="J399" s="307"/>
      <c r="K399" s="307"/>
    </row>
    <row r="400" spans="5:11" ht="16.5">
      <c r="E400" s="307"/>
      <c r="F400" s="307"/>
      <c r="G400" s="308"/>
      <c r="H400" s="308"/>
      <c r="I400" s="307"/>
      <c r="J400" s="307"/>
      <c r="K400" s="307"/>
    </row>
    <row r="401" spans="5:11" ht="16.5">
      <c r="E401" s="307"/>
      <c r="F401" s="307"/>
      <c r="G401" s="308"/>
      <c r="H401" s="308"/>
      <c r="I401" s="307"/>
      <c r="J401" s="307"/>
      <c r="K401" s="307"/>
    </row>
    <row r="402" spans="5:11" ht="16.5">
      <c r="E402" s="307"/>
      <c r="F402" s="307"/>
      <c r="G402" s="308"/>
      <c r="H402" s="308"/>
      <c r="I402" s="307"/>
      <c r="J402" s="307"/>
      <c r="K402" s="307"/>
    </row>
    <row r="403" spans="5:11" ht="16.5">
      <c r="E403" s="307"/>
      <c r="F403" s="307"/>
      <c r="G403" s="308"/>
      <c r="H403" s="308"/>
      <c r="I403" s="307"/>
      <c r="J403" s="307"/>
      <c r="K403" s="307"/>
    </row>
    <row r="404" spans="5:11" ht="16.5">
      <c r="E404" s="307"/>
      <c r="F404" s="307"/>
      <c r="G404" s="308"/>
      <c r="H404" s="308"/>
      <c r="I404" s="307"/>
      <c r="J404" s="307"/>
      <c r="K404" s="307"/>
    </row>
    <row r="405" spans="5:11" ht="16.5">
      <c r="E405" s="307"/>
      <c r="F405" s="307"/>
      <c r="G405" s="308"/>
      <c r="H405" s="308"/>
      <c r="I405" s="307"/>
      <c r="J405" s="307"/>
      <c r="K405" s="307"/>
    </row>
    <row r="406" spans="5:11" ht="16.5">
      <c r="E406" s="307"/>
      <c r="F406" s="307"/>
      <c r="G406" s="308"/>
      <c r="H406" s="308"/>
      <c r="I406" s="307"/>
      <c r="J406" s="307"/>
      <c r="K406" s="307"/>
    </row>
    <row r="407" spans="5:11" ht="16.5">
      <c r="E407" s="307"/>
      <c r="F407" s="307"/>
      <c r="G407" s="308"/>
      <c r="H407" s="308"/>
      <c r="I407" s="307"/>
      <c r="J407" s="307"/>
      <c r="K407" s="307"/>
    </row>
    <row r="408" spans="5:11" ht="16.5">
      <c r="E408" s="307"/>
      <c r="F408" s="307"/>
      <c r="G408" s="308"/>
      <c r="H408" s="308"/>
      <c r="I408" s="307"/>
      <c r="J408" s="307"/>
      <c r="K408" s="307"/>
    </row>
    <row r="409" spans="5:11" ht="16.5">
      <c r="E409" s="307"/>
      <c r="F409" s="307"/>
      <c r="G409" s="308"/>
      <c r="H409" s="308"/>
      <c r="I409" s="307"/>
      <c r="J409" s="307"/>
      <c r="K409" s="307"/>
    </row>
    <row r="410" spans="5:11" ht="16.5">
      <c r="E410" s="307"/>
      <c r="F410" s="307"/>
      <c r="G410" s="308"/>
      <c r="H410" s="308"/>
      <c r="I410" s="307"/>
      <c r="J410" s="307"/>
      <c r="K410" s="307"/>
    </row>
    <row r="411" spans="5:11" ht="16.5">
      <c r="E411" s="307"/>
      <c r="F411" s="307"/>
      <c r="G411" s="308"/>
      <c r="H411" s="308"/>
      <c r="I411" s="307"/>
      <c r="J411" s="307"/>
      <c r="K411" s="307"/>
    </row>
    <row r="412" spans="5:11" ht="16.5">
      <c r="E412" s="307"/>
      <c r="F412" s="307"/>
      <c r="G412" s="308"/>
      <c r="H412" s="308"/>
      <c r="I412" s="307"/>
      <c r="J412" s="307"/>
      <c r="K412" s="307"/>
    </row>
    <row r="413" spans="5:11" ht="16.5">
      <c r="E413" s="307"/>
      <c r="F413" s="307"/>
      <c r="G413" s="308"/>
      <c r="H413" s="308"/>
      <c r="I413" s="307"/>
      <c r="J413" s="307"/>
      <c r="K413" s="307"/>
    </row>
    <row r="414" spans="5:11" ht="16.5">
      <c r="E414" s="307"/>
      <c r="F414" s="307"/>
      <c r="G414" s="308"/>
      <c r="H414" s="308"/>
      <c r="I414" s="307"/>
      <c r="J414" s="307"/>
      <c r="K414" s="307"/>
    </row>
    <row r="415" spans="5:11" ht="16.5">
      <c r="E415" s="307"/>
      <c r="F415" s="307"/>
      <c r="G415" s="308"/>
      <c r="H415" s="308"/>
      <c r="I415" s="307"/>
      <c r="J415" s="307"/>
      <c r="K415" s="307"/>
    </row>
    <row r="416" spans="5:11" ht="16.5">
      <c r="E416" s="307"/>
      <c r="F416" s="307"/>
      <c r="G416" s="308"/>
      <c r="H416" s="308"/>
      <c r="I416" s="307"/>
      <c r="J416" s="307"/>
      <c r="K416" s="307"/>
    </row>
    <row r="417" spans="5:11" ht="16.5">
      <c r="E417" s="307"/>
      <c r="F417" s="307"/>
      <c r="G417" s="308"/>
      <c r="H417" s="308"/>
      <c r="I417" s="307"/>
      <c r="J417" s="307"/>
      <c r="K417" s="307"/>
    </row>
    <row r="418" spans="5:11" ht="16.5">
      <c r="E418" s="307"/>
      <c r="F418" s="307"/>
      <c r="G418" s="308"/>
      <c r="H418" s="308"/>
      <c r="I418" s="307"/>
      <c r="J418" s="307"/>
      <c r="K418" s="307"/>
    </row>
    <row r="419" spans="5:11" ht="16.5">
      <c r="E419" s="307"/>
      <c r="F419" s="307"/>
      <c r="G419" s="308"/>
      <c r="H419" s="308"/>
      <c r="I419" s="307"/>
      <c r="J419" s="307"/>
      <c r="K419" s="307"/>
    </row>
    <row r="420" spans="5:11" ht="16.5">
      <c r="E420" s="307"/>
      <c r="F420" s="307"/>
      <c r="G420" s="308"/>
      <c r="H420" s="308"/>
      <c r="I420" s="307"/>
      <c r="J420" s="307"/>
      <c r="K420" s="307"/>
    </row>
    <row r="421" spans="5:11" ht="16.5">
      <c r="E421" s="307"/>
      <c r="F421" s="307"/>
      <c r="G421" s="308"/>
      <c r="H421" s="308"/>
      <c r="I421" s="307"/>
      <c r="J421" s="307"/>
      <c r="K421" s="307"/>
    </row>
    <row r="422" spans="5:11" ht="16.5">
      <c r="E422" s="307"/>
      <c r="F422" s="307"/>
      <c r="G422" s="308"/>
      <c r="H422" s="308"/>
      <c r="I422" s="307"/>
      <c r="J422" s="307"/>
      <c r="K422" s="307"/>
    </row>
    <row r="423" spans="5:11" ht="16.5">
      <c r="E423" s="307"/>
      <c r="F423" s="307"/>
      <c r="G423" s="308"/>
      <c r="H423" s="308"/>
      <c r="I423" s="307"/>
      <c r="J423" s="307"/>
      <c r="K423" s="307"/>
    </row>
    <row r="424" spans="5:11" ht="16.5">
      <c r="E424" s="307"/>
      <c r="F424" s="307"/>
      <c r="G424" s="308"/>
      <c r="H424" s="308"/>
      <c r="I424" s="307"/>
      <c r="J424" s="307"/>
      <c r="K424" s="307"/>
    </row>
    <row r="425" spans="5:11" ht="16.5">
      <c r="E425" s="307"/>
      <c r="F425" s="307"/>
      <c r="G425" s="308"/>
      <c r="H425" s="308"/>
      <c r="I425" s="307"/>
      <c r="J425" s="307"/>
      <c r="K425" s="307"/>
    </row>
    <row r="426" spans="5:11" ht="16.5">
      <c r="E426" s="307"/>
      <c r="F426" s="307"/>
      <c r="G426" s="308"/>
      <c r="H426" s="308"/>
      <c r="I426" s="307"/>
      <c r="J426" s="307"/>
      <c r="K426" s="307"/>
    </row>
    <row r="427" spans="5:11" ht="16.5">
      <c r="E427" s="307"/>
      <c r="F427" s="307"/>
      <c r="G427" s="308"/>
      <c r="H427" s="308"/>
      <c r="I427" s="307"/>
      <c r="J427" s="307"/>
      <c r="K427" s="307"/>
    </row>
    <row r="428" spans="5:11" ht="16.5">
      <c r="E428" s="307"/>
      <c r="F428" s="307"/>
      <c r="G428" s="308"/>
      <c r="H428" s="308"/>
      <c r="I428" s="307"/>
      <c r="J428" s="307"/>
      <c r="K428" s="307"/>
    </row>
    <row r="429" spans="5:11" ht="16.5">
      <c r="E429" s="307"/>
      <c r="F429" s="307"/>
      <c r="G429" s="308"/>
      <c r="H429" s="308"/>
      <c r="I429" s="307"/>
      <c r="J429" s="307"/>
      <c r="K429" s="307"/>
    </row>
    <row r="430" spans="5:11" ht="16.5">
      <c r="E430" s="307"/>
      <c r="F430" s="307"/>
      <c r="G430" s="308"/>
      <c r="H430" s="308"/>
      <c r="I430" s="307"/>
      <c r="J430" s="307"/>
      <c r="K430" s="307"/>
    </row>
    <row r="431" spans="5:11" ht="16.5">
      <c r="E431" s="307"/>
      <c r="F431" s="307"/>
      <c r="G431" s="308"/>
      <c r="H431" s="308"/>
      <c r="I431" s="307"/>
      <c r="J431" s="307"/>
      <c r="K431" s="307"/>
    </row>
    <row r="432" spans="5:11" ht="16.5">
      <c r="E432" s="307"/>
      <c r="F432" s="307"/>
      <c r="G432" s="308"/>
      <c r="H432" s="308"/>
      <c r="I432" s="307"/>
      <c r="J432" s="307"/>
      <c r="K432" s="307"/>
    </row>
    <row r="433" spans="5:11" ht="16.5">
      <c r="E433" s="307"/>
      <c r="F433" s="307"/>
      <c r="G433" s="308"/>
      <c r="H433" s="308"/>
      <c r="I433" s="307"/>
      <c r="J433" s="307"/>
      <c r="K433" s="307"/>
    </row>
    <row r="434" spans="5:11" ht="16.5">
      <c r="E434" s="307"/>
      <c r="F434" s="307"/>
      <c r="G434" s="308"/>
      <c r="H434" s="308"/>
      <c r="I434" s="307"/>
      <c r="J434" s="307"/>
      <c r="K434" s="307"/>
    </row>
    <row r="435" spans="5:11" ht="16.5">
      <c r="E435" s="307"/>
      <c r="F435" s="307"/>
      <c r="G435" s="308"/>
      <c r="H435" s="308"/>
      <c r="I435" s="307"/>
      <c r="J435" s="307"/>
      <c r="K435" s="307"/>
    </row>
    <row r="436" spans="5:11" ht="16.5">
      <c r="E436" s="307"/>
      <c r="F436" s="307"/>
      <c r="G436" s="308"/>
      <c r="H436" s="308"/>
      <c r="I436" s="307"/>
      <c r="J436" s="307"/>
      <c r="K436" s="307"/>
    </row>
    <row r="437" spans="5:11" ht="16.5">
      <c r="E437" s="307"/>
      <c r="F437" s="307"/>
      <c r="G437" s="308"/>
      <c r="H437" s="308"/>
      <c r="I437" s="307"/>
      <c r="J437" s="307"/>
      <c r="K437" s="307"/>
    </row>
    <row r="438" spans="5:11" ht="16.5">
      <c r="E438" s="307"/>
      <c r="F438" s="307"/>
      <c r="G438" s="308"/>
      <c r="H438" s="308"/>
      <c r="I438" s="307"/>
      <c r="J438" s="307"/>
      <c r="K438" s="307"/>
    </row>
    <row r="439" spans="5:11" ht="16.5">
      <c r="E439" s="307"/>
      <c r="F439" s="307"/>
      <c r="G439" s="308"/>
      <c r="H439" s="308"/>
      <c r="I439" s="307"/>
      <c r="J439" s="307"/>
      <c r="K439" s="307"/>
    </row>
    <row r="440" spans="5:11" ht="16.5">
      <c r="E440" s="307"/>
      <c r="F440" s="307"/>
      <c r="G440" s="308"/>
      <c r="H440" s="308"/>
      <c r="I440" s="307"/>
      <c r="J440" s="307"/>
      <c r="K440" s="307"/>
    </row>
    <row r="441" spans="5:11" ht="16.5">
      <c r="E441" s="307"/>
      <c r="F441" s="307"/>
      <c r="G441" s="308"/>
      <c r="H441" s="308"/>
      <c r="I441" s="307"/>
      <c r="J441" s="307"/>
      <c r="K441" s="307"/>
    </row>
    <row r="442" spans="5:11" ht="16.5">
      <c r="E442" s="307"/>
      <c r="F442" s="307"/>
      <c r="G442" s="308"/>
      <c r="H442" s="308"/>
      <c r="I442" s="307"/>
      <c r="J442" s="307"/>
      <c r="K442" s="307"/>
    </row>
    <row r="443" spans="5:11" ht="16.5">
      <c r="E443" s="307"/>
      <c r="F443" s="307"/>
      <c r="G443" s="308"/>
      <c r="H443" s="308"/>
      <c r="I443" s="307"/>
      <c r="J443" s="307"/>
      <c r="K443" s="307"/>
    </row>
    <row r="444" spans="5:11" ht="16.5">
      <c r="E444" s="307"/>
      <c r="F444" s="307"/>
      <c r="G444" s="308"/>
      <c r="H444" s="308"/>
      <c r="I444" s="307"/>
      <c r="J444" s="307"/>
      <c r="K444" s="307"/>
    </row>
    <row r="445" spans="5:11" ht="16.5">
      <c r="E445" s="307"/>
      <c r="F445" s="307"/>
      <c r="G445" s="308"/>
      <c r="H445" s="308"/>
      <c r="I445" s="307"/>
      <c r="J445" s="307"/>
      <c r="K445" s="307"/>
    </row>
    <row r="446" spans="5:11" ht="16.5">
      <c r="E446" s="307"/>
      <c r="F446" s="307"/>
      <c r="G446" s="308"/>
      <c r="H446" s="308"/>
      <c r="I446" s="307"/>
      <c r="J446" s="307"/>
      <c r="K446" s="307"/>
    </row>
    <row r="447" spans="5:11" ht="16.5">
      <c r="E447" s="307"/>
      <c r="F447" s="307"/>
      <c r="G447" s="308"/>
      <c r="H447" s="308"/>
      <c r="I447" s="307"/>
      <c r="J447" s="307"/>
      <c r="K447" s="307"/>
    </row>
    <row r="448" spans="5:11" ht="16.5">
      <c r="E448" s="307"/>
      <c r="F448" s="307"/>
      <c r="G448" s="308"/>
      <c r="H448" s="308"/>
      <c r="I448" s="307"/>
      <c r="J448" s="307"/>
      <c r="K448" s="307"/>
    </row>
    <row r="449" spans="5:11" ht="16.5">
      <c r="E449" s="307"/>
      <c r="F449" s="307"/>
      <c r="G449" s="308"/>
      <c r="H449" s="308"/>
      <c r="I449" s="307"/>
      <c r="J449" s="307"/>
      <c r="K449" s="307"/>
    </row>
    <row r="450" spans="5:11" ht="16.5">
      <c r="E450" s="307"/>
      <c r="F450" s="307"/>
      <c r="G450" s="308"/>
      <c r="H450" s="308"/>
      <c r="I450" s="307"/>
      <c r="J450" s="307"/>
      <c r="K450" s="307"/>
    </row>
    <row r="451" spans="5:11" ht="16.5">
      <c r="E451" s="307"/>
      <c r="F451" s="307"/>
      <c r="G451" s="308"/>
      <c r="H451" s="308"/>
      <c r="I451" s="307"/>
      <c r="J451" s="307"/>
      <c r="K451" s="307"/>
    </row>
    <row r="452" spans="5:11" ht="16.5">
      <c r="E452" s="307"/>
      <c r="F452" s="307"/>
      <c r="G452" s="308"/>
      <c r="H452" s="308"/>
      <c r="I452" s="307"/>
      <c r="J452" s="307"/>
      <c r="K452" s="307"/>
    </row>
    <row r="453" spans="5:11" ht="16.5">
      <c r="E453" s="307"/>
      <c r="F453" s="307"/>
      <c r="G453" s="308"/>
      <c r="H453" s="308"/>
      <c r="I453" s="307"/>
      <c r="J453" s="307"/>
      <c r="K453" s="307"/>
    </row>
    <row r="454" spans="5:11" ht="16.5">
      <c r="E454" s="307"/>
      <c r="F454" s="307"/>
      <c r="G454" s="308"/>
      <c r="H454" s="308"/>
      <c r="I454" s="307"/>
      <c r="J454" s="307"/>
      <c r="K454" s="307"/>
    </row>
    <row r="455" spans="5:11" ht="16.5">
      <c r="E455" s="307"/>
      <c r="F455" s="307"/>
      <c r="G455" s="308"/>
      <c r="H455" s="308"/>
      <c r="I455" s="307"/>
      <c r="J455" s="307"/>
      <c r="K455" s="307"/>
    </row>
    <row r="456" spans="5:11" ht="16.5">
      <c r="E456" s="307"/>
      <c r="F456" s="307"/>
      <c r="G456" s="308"/>
      <c r="H456" s="308"/>
      <c r="I456" s="307"/>
      <c r="J456" s="307"/>
      <c r="K456" s="307"/>
    </row>
    <row r="457" spans="5:11" ht="16.5">
      <c r="E457" s="307"/>
      <c r="F457" s="307"/>
      <c r="G457" s="308"/>
      <c r="H457" s="308"/>
      <c r="I457" s="307"/>
      <c r="J457" s="307"/>
      <c r="K457" s="307"/>
    </row>
    <row r="458" spans="5:11" ht="16.5">
      <c r="E458" s="307"/>
      <c r="F458" s="307"/>
      <c r="G458" s="308"/>
      <c r="H458" s="308"/>
      <c r="I458" s="307"/>
      <c r="J458" s="307"/>
      <c r="K458" s="307"/>
    </row>
    <row r="459" spans="5:11" ht="16.5">
      <c r="E459" s="307"/>
      <c r="F459" s="307"/>
      <c r="G459" s="308"/>
      <c r="H459" s="308"/>
      <c r="I459" s="307"/>
      <c r="J459" s="307"/>
      <c r="K459" s="307"/>
    </row>
    <row r="460" spans="5:11" ht="16.5">
      <c r="E460" s="307"/>
      <c r="F460" s="307"/>
      <c r="G460" s="308"/>
      <c r="H460" s="308"/>
      <c r="I460" s="307"/>
      <c r="J460" s="307"/>
      <c r="K460" s="307"/>
    </row>
    <row r="461" spans="5:11" ht="16.5">
      <c r="E461" s="307"/>
      <c r="F461" s="307"/>
      <c r="G461" s="308"/>
      <c r="H461" s="308"/>
      <c r="I461" s="307"/>
      <c r="J461" s="307"/>
      <c r="K461" s="307"/>
    </row>
    <row r="462" spans="5:11" ht="16.5">
      <c r="E462" s="307"/>
      <c r="F462" s="307"/>
      <c r="G462" s="308"/>
      <c r="H462" s="308"/>
      <c r="I462" s="307"/>
      <c r="J462" s="307"/>
      <c r="K462" s="307"/>
    </row>
    <row r="463" spans="5:11" ht="16.5">
      <c r="E463" s="307"/>
      <c r="F463" s="307"/>
      <c r="G463" s="308"/>
      <c r="H463" s="308"/>
      <c r="I463" s="307"/>
      <c r="J463" s="307"/>
      <c r="K463" s="307"/>
    </row>
    <row r="464" spans="5:11" ht="16.5">
      <c r="E464" s="307"/>
      <c r="F464" s="307"/>
      <c r="G464" s="308"/>
      <c r="H464" s="308"/>
      <c r="I464" s="307"/>
      <c r="J464" s="307"/>
      <c r="K464" s="307"/>
    </row>
    <row r="465" spans="5:11" ht="16.5">
      <c r="E465" s="307"/>
      <c r="F465" s="307"/>
      <c r="G465" s="308"/>
      <c r="H465" s="308"/>
      <c r="I465" s="307"/>
      <c r="J465" s="307"/>
      <c r="K465" s="307"/>
    </row>
    <row r="466" spans="5:11" ht="16.5">
      <c r="E466" s="307"/>
      <c r="F466" s="307"/>
      <c r="G466" s="308"/>
      <c r="H466" s="308"/>
      <c r="I466" s="307"/>
      <c r="J466" s="307"/>
      <c r="K466" s="307"/>
    </row>
    <row r="467" spans="5:11" ht="16.5">
      <c r="E467" s="307"/>
      <c r="F467" s="307"/>
      <c r="G467" s="308"/>
      <c r="H467" s="308"/>
      <c r="I467" s="307"/>
      <c r="J467" s="307"/>
      <c r="K467" s="307"/>
    </row>
    <row r="468" spans="5:11" ht="16.5">
      <c r="E468" s="307"/>
      <c r="F468" s="307"/>
      <c r="G468" s="308"/>
      <c r="H468" s="308"/>
      <c r="I468" s="307"/>
      <c r="J468" s="307"/>
      <c r="K468" s="307"/>
    </row>
    <row r="469" spans="5:11" ht="16.5">
      <c r="E469" s="307"/>
      <c r="F469" s="307"/>
      <c r="G469" s="308"/>
      <c r="H469" s="308"/>
      <c r="I469" s="307"/>
      <c r="J469" s="307"/>
      <c r="K469" s="307"/>
    </row>
    <row r="470" spans="5:11" ht="16.5">
      <c r="E470" s="307"/>
      <c r="F470" s="307"/>
      <c r="G470" s="308"/>
      <c r="H470" s="308"/>
      <c r="I470" s="307"/>
      <c r="J470" s="307"/>
      <c r="K470" s="307"/>
    </row>
    <row r="471" spans="5:11" ht="16.5">
      <c r="E471" s="307"/>
      <c r="F471" s="307"/>
      <c r="G471" s="308"/>
      <c r="H471" s="308"/>
      <c r="I471" s="307"/>
      <c r="J471" s="307"/>
      <c r="K471" s="307"/>
    </row>
    <row r="472" spans="5:11" ht="16.5">
      <c r="E472" s="307"/>
      <c r="F472" s="307"/>
      <c r="G472" s="308"/>
      <c r="H472" s="308"/>
      <c r="I472" s="307"/>
      <c r="J472" s="307"/>
      <c r="K472" s="307"/>
    </row>
    <row r="473" spans="5:11" ht="16.5">
      <c r="E473" s="307"/>
      <c r="F473" s="307"/>
      <c r="G473" s="308"/>
      <c r="H473" s="308"/>
      <c r="I473" s="307"/>
      <c r="J473" s="307"/>
      <c r="K473" s="307"/>
    </row>
    <row r="474" spans="5:11" ht="16.5">
      <c r="E474" s="307"/>
      <c r="F474" s="307"/>
      <c r="G474" s="308"/>
      <c r="H474" s="308"/>
      <c r="I474" s="307"/>
      <c r="J474" s="307"/>
      <c r="K474" s="307"/>
    </row>
    <row r="475" spans="5:11" ht="16.5">
      <c r="E475" s="307"/>
      <c r="F475" s="307"/>
      <c r="G475" s="308"/>
      <c r="H475" s="308"/>
      <c r="I475" s="307"/>
      <c r="J475" s="307"/>
      <c r="K475" s="307"/>
    </row>
    <row r="476" spans="5:11" ht="16.5">
      <c r="E476" s="307"/>
      <c r="F476" s="307"/>
      <c r="G476" s="308"/>
      <c r="H476" s="308"/>
      <c r="I476" s="307"/>
      <c r="J476" s="307"/>
      <c r="K476" s="307"/>
    </row>
    <row r="477" spans="5:11" ht="16.5">
      <c r="E477" s="307"/>
      <c r="F477" s="307"/>
      <c r="G477" s="308"/>
      <c r="H477" s="308"/>
      <c r="I477" s="307"/>
      <c r="J477" s="307"/>
      <c r="K477" s="307"/>
    </row>
    <row r="478" spans="5:11" ht="16.5">
      <c r="E478" s="307"/>
      <c r="F478" s="307"/>
      <c r="G478" s="308"/>
      <c r="H478" s="308"/>
      <c r="I478" s="307"/>
      <c r="J478" s="307"/>
      <c r="K478" s="307"/>
    </row>
    <row r="479" spans="5:11" ht="16.5">
      <c r="E479" s="307"/>
      <c r="F479" s="307"/>
      <c r="G479" s="308"/>
      <c r="H479" s="308"/>
      <c r="I479" s="307"/>
      <c r="J479" s="307"/>
      <c r="K479" s="307"/>
    </row>
    <row r="480" spans="5:11" ht="16.5">
      <c r="E480" s="307"/>
      <c r="F480" s="307"/>
      <c r="G480" s="308"/>
      <c r="H480" s="308"/>
      <c r="I480" s="307"/>
      <c r="J480" s="307"/>
      <c r="K480" s="307"/>
    </row>
    <row r="481" spans="5:11" ht="16.5">
      <c r="E481" s="307"/>
      <c r="F481" s="307"/>
      <c r="G481" s="308"/>
      <c r="H481" s="308"/>
      <c r="I481" s="307"/>
      <c r="J481" s="307"/>
      <c r="K481" s="307"/>
    </row>
    <row r="482" spans="5:11" ht="16.5">
      <c r="E482" s="307"/>
      <c r="F482" s="307"/>
      <c r="G482" s="308"/>
      <c r="H482" s="308"/>
      <c r="I482" s="307"/>
      <c r="J482" s="307"/>
      <c r="K482" s="307"/>
    </row>
    <row r="483" spans="5:11" ht="16.5">
      <c r="E483" s="307"/>
      <c r="F483" s="307"/>
      <c r="G483" s="308"/>
      <c r="H483" s="308"/>
      <c r="I483" s="307"/>
      <c r="J483" s="307"/>
      <c r="K483" s="307"/>
    </row>
    <row r="484" spans="5:11" ht="16.5">
      <c r="E484" s="307"/>
      <c r="F484" s="307"/>
      <c r="G484" s="308"/>
      <c r="H484" s="308"/>
      <c r="I484" s="307"/>
      <c r="J484" s="307"/>
      <c r="K484" s="307"/>
    </row>
    <row r="485" spans="5:11" ht="16.5">
      <c r="E485" s="307"/>
      <c r="F485" s="307"/>
      <c r="G485" s="308"/>
      <c r="H485" s="308"/>
      <c r="I485" s="307"/>
      <c r="J485" s="307"/>
      <c r="K485" s="307"/>
    </row>
    <row r="486" spans="5:11" ht="16.5">
      <c r="E486" s="307"/>
      <c r="F486" s="307"/>
      <c r="G486" s="308"/>
      <c r="H486" s="308"/>
      <c r="I486" s="307"/>
      <c r="J486" s="307"/>
      <c r="K486" s="307"/>
    </row>
    <row r="487" spans="5:11" ht="16.5">
      <c r="E487" s="307"/>
      <c r="F487" s="307"/>
      <c r="G487" s="308"/>
      <c r="H487" s="308"/>
      <c r="I487" s="307"/>
      <c r="J487" s="307"/>
      <c r="K487" s="307"/>
    </row>
    <row r="488" spans="5:11" ht="16.5">
      <c r="E488" s="307"/>
      <c r="F488" s="307"/>
      <c r="G488" s="308"/>
      <c r="H488" s="308"/>
      <c r="I488" s="307"/>
      <c r="J488" s="307"/>
      <c r="K488" s="307"/>
    </row>
    <row r="489" spans="5:11" ht="16.5">
      <c r="E489" s="307"/>
      <c r="F489" s="307"/>
      <c r="G489" s="308"/>
      <c r="H489" s="308"/>
      <c r="I489" s="307"/>
      <c r="J489" s="307"/>
      <c r="K489" s="307"/>
    </row>
    <row r="490" spans="5:11" ht="16.5">
      <c r="E490" s="307"/>
      <c r="F490" s="307"/>
      <c r="G490" s="308"/>
      <c r="H490" s="308"/>
      <c r="I490" s="307"/>
      <c r="J490" s="307"/>
      <c r="K490" s="307"/>
    </row>
    <row r="491" spans="5:11" ht="16.5">
      <c r="E491" s="307"/>
      <c r="F491" s="307"/>
      <c r="G491" s="308"/>
      <c r="H491" s="308"/>
      <c r="I491" s="307"/>
      <c r="J491" s="307"/>
      <c r="K491" s="307"/>
    </row>
    <row r="492" spans="5:11" ht="16.5">
      <c r="E492" s="307"/>
      <c r="F492" s="307"/>
      <c r="G492" s="308"/>
      <c r="H492" s="308"/>
      <c r="I492" s="307"/>
      <c r="J492" s="307"/>
      <c r="K492" s="307"/>
    </row>
    <row r="493" spans="5:11" ht="16.5">
      <c r="E493" s="307"/>
      <c r="F493" s="307"/>
      <c r="G493" s="308"/>
      <c r="H493" s="308"/>
      <c r="I493" s="307"/>
      <c r="J493" s="307"/>
      <c r="K493" s="307"/>
    </row>
    <row r="494" spans="5:11" ht="16.5">
      <c r="E494" s="307"/>
      <c r="F494" s="307"/>
      <c r="G494" s="308"/>
      <c r="H494" s="308"/>
      <c r="I494" s="307"/>
      <c r="J494" s="307"/>
      <c r="K494" s="307"/>
    </row>
    <row r="495" spans="5:11" ht="16.5">
      <c r="E495" s="307"/>
      <c r="F495" s="307"/>
      <c r="G495" s="308"/>
      <c r="H495" s="308"/>
      <c r="I495" s="307"/>
      <c r="J495" s="307"/>
      <c r="K495" s="307"/>
    </row>
    <row r="496" spans="5:11" ht="16.5">
      <c r="E496" s="307"/>
      <c r="F496" s="307"/>
      <c r="G496" s="308"/>
      <c r="H496" s="308"/>
      <c r="I496" s="307"/>
      <c r="J496" s="307"/>
      <c r="K496" s="307"/>
    </row>
    <row r="497" spans="5:11" ht="16.5">
      <c r="E497" s="307"/>
      <c r="F497" s="307"/>
      <c r="G497" s="308"/>
      <c r="H497" s="308"/>
      <c r="I497" s="307"/>
      <c r="J497" s="307"/>
      <c r="K497" s="307"/>
    </row>
    <row r="498" spans="5:11" ht="16.5">
      <c r="E498" s="307"/>
      <c r="F498" s="307"/>
      <c r="G498" s="308"/>
      <c r="H498" s="308"/>
      <c r="I498" s="307"/>
      <c r="J498" s="307"/>
      <c r="K498" s="307"/>
    </row>
    <row r="499" spans="5:11" ht="16.5">
      <c r="E499" s="307"/>
      <c r="F499" s="307"/>
      <c r="G499" s="308"/>
      <c r="H499" s="308"/>
      <c r="I499" s="307"/>
      <c r="J499" s="307"/>
      <c r="K499" s="307"/>
    </row>
    <row r="500" spans="5:11" ht="16.5">
      <c r="E500" s="307"/>
      <c r="F500" s="307"/>
      <c r="G500" s="308"/>
      <c r="H500" s="308"/>
      <c r="I500" s="307"/>
      <c r="J500" s="307"/>
      <c r="K500" s="307"/>
    </row>
    <row r="501" spans="5:11" ht="16.5">
      <c r="E501" s="307"/>
      <c r="F501" s="307"/>
      <c r="G501" s="308"/>
      <c r="H501" s="308"/>
      <c r="I501" s="307"/>
      <c r="J501" s="307"/>
      <c r="K501" s="307"/>
    </row>
    <row r="502" spans="5:11" ht="16.5">
      <c r="E502" s="307"/>
      <c r="F502" s="307"/>
      <c r="G502" s="308"/>
      <c r="H502" s="308"/>
      <c r="I502" s="307"/>
      <c r="J502" s="307"/>
      <c r="K502" s="307"/>
    </row>
    <row r="503" spans="5:11" ht="16.5">
      <c r="E503" s="307"/>
      <c r="F503" s="307"/>
      <c r="G503" s="308"/>
      <c r="H503" s="308"/>
      <c r="I503" s="307"/>
      <c r="J503" s="307"/>
      <c r="K503" s="307"/>
    </row>
    <row r="504" spans="5:11" ht="16.5">
      <c r="E504" s="307"/>
      <c r="F504" s="307"/>
      <c r="G504" s="308"/>
      <c r="H504" s="308"/>
      <c r="I504" s="307"/>
      <c r="J504" s="307"/>
      <c r="K504" s="307"/>
    </row>
    <row r="505" spans="5:11" ht="16.5">
      <c r="E505" s="307"/>
      <c r="F505" s="307"/>
      <c r="G505" s="308"/>
      <c r="H505" s="308"/>
      <c r="I505" s="307"/>
      <c r="J505" s="307"/>
      <c r="K505" s="307"/>
    </row>
    <row r="506" spans="5:11" ht="16.5">
      <c r="E506" s="307"/>
      <c r="F506" s="307"/>
      <c r="G506" s="308"/>
      <c r="H506" s="308"/>
      <c r="I506" s="307"/>
      <c r="J506" s="307"/>
      <c r="K506" s="307"/>
    </row>
    <row r="507" spans="5:11" ht="16.5">
      <c r="E507" s="307"/>
      <c r="F507" s="307"/>
      <c r="G507" s="308"/>
      <c r="H507" s="308"/>
      <c r="I507" s="307"/>
      <c r="J507" s="307"/>
      <c r="K507" s="307"/>
    </row>
    <row r="508" spans="5:11" ht="16.5">
      <c r="E508" s="307"/>
      <c r="F508" s="307"/>
      <c r="G508" s="308"/>
      <c r="H508" s="308"/>
      <c r="I508" s="307"/>
      <c r="J508" s="307"/>
      <c r="K508" s="307"/>
    </row>
    <row r="509" spans="5:11" ht="16.5">
      <c r="E509" s="307"/>
      <c r="F509" s="307"/>
      <c r="G509" s="308"/>
      <c r="H509" s="308"/>
      <c r="I509" s="307"/>
      <c r="J509" s="307"/>
      <c r="K509" s="307"/>
    </row>
    <row r="510" spans="5:11" ht="16.5">
      <c r="E510" s="307"/>
      <c r="F510" s="307"/>
      <c r="G510" s="308"/>
      <c r="H510" s="308"/>
      <c r="I510" s="307"/>
      <c r="J510" s="307"/>
      <c r="K510" s="307"/>
    </row>
    <row r="511" spans="5:11" ht="16.5">
      <c r="E511" s="307"/>
      <c r="F511" s="307"/>
      <c r="G511" s="308"/>
      <c r="H511" s="308"/>
      <c r="I511" s="307"/>
      <c r="J511" s="307"/>
      <c r="K511" s="307"/>
    </row>
    <row r="512" spans="5:11" ht="16.5">
      <c r="E512" s="307"/>
      <c r="F512" s="307"/>
      <c r="G512" s="308"/>
      <c r="H512" s="308"/>
      <c r="I512" s="307"/>
      <c r="J512" s="307"/>
      <c r="K512" s="307"/>
    </row>
    <row r="513" spans="5:11" ht="16.5">
      <c r="E513" s="307"/>
      <c r="F513" s="307"/>
      <c r="G513" s="308"/>
      <c r="H513" s="308"/>
      <c r="I513" s="307"/>
      <c r="J513" s="307"/>
      <c r="K513" s="307"/>
    </row>
    <row r="514" spans="5:11" ht="16.5">
      <c r="E514" s="307"/>
      <c r="F514" s="307"/>
      <c r="G514" s="308"/>
      <c r="H514" s="308"/>
      <c r="I514" s="307"/>
      <c r="J514" s="307"/>
      <c r="K514" s="307"/>
    </row>
    <row r="515" spans="5:11" ht="16.5">
      <c r="E515" s="307"/>
      <c r="F515" s="307"/>
      <c r="G515" s="308"/>
      <c r="H515" s="308"/>
      <c r="I515" s="307"/>
      <c r="J515" s="307"/>
      <c r="K515" s="307"/>
    </row>
    <row r="516" spans="5:11" ht="16.5">
      <c r="E516" s="307"/>
      <c r="F516" s="307"/>
      <c r="G516" s="308"/>
      <c r="H516" s="308"/>
      <c r="I516" s="307"/>
      <c r="J516" s="307"/>
      <c r="K516" s="307"/>
    </row>
    <row r="517" spans="5:11" ht="16.5">
      <c r="E517" s="307"/>
      <c r="F517" s="307"/>
      <c r="G517" s="308"/>
      <c r="H517" s="308"/>
      <c r="I517" s="307"/>
      <c r="J517" s="307"/>
      <c r="K517" s="307"/>
    </row>
    <row r="518" spans="5:11" ht="16.5">
      <c r="E518" s="307"/>
      <c r="F518" s="307"/>
      <c r="G518" s="308"/>
      <c r="H518" s="308"/>
      <c r="I518" s="307"/>
      <c r="J518" s="307"/>
      <c r="K518" s="307"/>
    </row>
    <row r="519" spans="5:11" ht="16.5">
      <c r="E519" s="307"/>
      <c r="F519" s="307"/>
      <c r="G519" s="308"/>
      <c r="H519" s="308"/>
      <c r="I519" s="307"/>
      <c r="J519" s="307"/>
      <c r="K519" s="307"/>
    </row>
    <row r="520" spans="5:11" ht="16.5">
      <c r="E520" s="307"/>
      <c r="F520" s="307"/>
      <c r="G520" s="308"/>
      <c r="H520" s="308"/>
      <c r="I520" s="307"/>
      <c r="J520" s="307"/>
      <c r="K520" s="307"/>
    </row>
    <row r="521" spans="5:11" ht="16.5">
      <c r="E521" s="307"/>
      <c r="F521" s="307"/>
      <c r="G521" s="308"/>
      <c r="H521" s="308"/>
      <c r="I521" s="307"/>
      <c r="J521" s="307"/>
      <c r="K521" s="307"/>
    </row>
    <row r="522" spans="5:11" ht="16.5">
      <c r="E522" s="307"/>
      <c r="F522" s="307"/>
      <c r="G522" s="308"/>
      <c r="H522" s="308"/>
      <c r="I522" s="307"/>
      <c r="J522" s="307"/>
      <c r="K522" s="307"/>
    </row>
    <row r="523" spans="5:11" ht="16.5">
      <c r="E523" s="307"/>
      <c r="F523" s="307"/>
      <c r="G523" s="308"/>
      <c r="H523" s="308"/>
      <c r="I523" s="307"/>
      <c r="J523" s="307"/>
      <c r="K523" s="307"/>
    </row>
    <row r="524" spans="5:11" ht="16.5">
      <c r="E524" s="307"/>
      <c r="F524" s="307"/>
      <c r="G524" s="308"/>
      <c r="H524" s="308"/>
      <c r="I524" s="307"/>
      <c r="J524" s="307"/>
      <c r="K524" s="307"/>
    </row>
    <row r="525" spans="5:11" ht="16.5">
      <c r="E525" s="307"/>
      <c r="F525" s="307"/>
      <c r="G525" s="308"/>
      <c r="H525" s="308"/>
      <c r="I525" s="307"/>
      <c r="J525" s="307"/>
      <c r="K525" s="307"/>
    </row>
    <row r="526" spans="5:11" ht="16.5">
      <c r="E526" s="307"/>
      <c r="F526" s="307"/>
      <c r="G526" s="308"/>
      <c r="H526" s="308"/>
      <c r="I526" s="307"/>
      <c r="J526" s="307"/>
      <c r="K526" s="307"/>
    </row>
    <row r="527" spans="5:11" ht="16.5">
      <c r="E527" s="307"/>
      <c r="F527" s="307"/>
      <c r="G527" s="308"/>
      <c r="H527" s="308"/>
      <c r="I527" s="307"/>
      <c r="J527" s="307"/>
      <c r="K527" s="307"/>
    </row>
    <row r="528" spans="5:11" ht="16.5">
      <c r="E528" s="307"/>
      <c r="F528" s="307"/>
      <c r="G528" s="308"/>
      <c r="H528" s="308"/>
      <c r="I528" s="307"/>
      <c r="J528" s="307"/>
      <c r="K528" s="307"/>
    </row>
    <row r="529" spans="5:11" ht="16.5">
      <c r="E529" s="307"/>
      <c r="F529" s="307"/>
      <c r="G529" s="308"/>
      <c r="H529" s="308"/>
      <c r="I529" s="307"/>
      <c r="J529" s="307"/>
      <c r="K529" s="307"/>
    </row>
    <row r="530" spans="5:11" ht="16.5">
      <c r="E530" s="307"/>
      <c r="F530" s="307"/>
      <c r="G530" s="308"/>
      <c r="H530" s="308"/>
      <c r="I530" s="307"/>
      <c r="J530" s="307"/>
      <c r="K530" s="307"/>
    </row>
    <row r="531" spans="5:11" ht="16.5">
      <c r="E531" s="307"/>
      <c r="F531" s="307"/>
      <c r="G531" s="308"/>
      <c r="H531" s="308"/>
      <c r="I531" s="307"/>
      <c r="J531" s="307"/>
      <c r="K531" s="307"/>
    </row>
    <row r="532" spans="5:11" ht="16.5">
      <c r="E532" s="307"/>
      <c r="F532" s="307"/>
      <c r="G532" s="308"/>
      <c r="H532" s="308"/>
      <c r="I532" s="307"/>
      <c r="J532" s="307"/>
      <c r="K532" s="307"/>
    </row>
    <row r="533" spans="5:11" ht="16.5">
      <c r="E533" s="307"/>
      <c r="F533" s="307"/>
      <c r="G533" s="308"/>
      <c r="H533" s="308"/>
      <c r="I533" s="307"/>
      <c r="J533" s="307"/>
      <c r="K533" s="307"/>
    </row>
    <row r="534" spans="5:11" ht="16.5">
      <c r="E534" s="307"/>
      <c r="F534" s="307"/>
      <c r="G534" s="308"/>
      <c r="H534" s="308"/>
      <c r="I534" s="307"/>
      <c r="J534" s="307"/>
      <c r="K534" s="307"/>
    </row>
    <row r="535" spans="5:11" ht="16.5">
      <c r="E535" s="307"/>
      <c r="F535" s="307"/>
      <c r="G535" s="308"/>
      <c r="H535" s="308"/>
      <c r="I535" s="307"/>
      <c r="J535" s="307"/>
      <c r="K535" s="307"/>
    </row>
    <row r="536" spans="5:11" ht="16.5">
      <c r="E536" s="307"/>
      <c r="F536" s="307"/>
      <c r="G536" s="308"/>
      <c r="H536" s="308"/>
      <c r="I536" s="307"/>
      <c r="J536" s="307"/>
      <c r="K536" s="307"/>
    </row>
    <row r="537" spans="5:11" ht="16.5">
      <c r="E537" s="307"/>
      <c r="F537" s="307"/>
      <c r="G537" s="308"/>
      <c r="H537" s="308"/>
      <c r="I537" s="307"/>
      <c r="J537" s="307"/>
      <c r="K537" s="307"/>
    </row>
    <row r="538" spans="5:11" ht="16.5">
      <c r="E538" s="307"/>
      <c r="F538" s="307"/>
      <c r="G538" s="308"/>
      <c r="H538" s="308"/>
      <c r="I538" s="307"/>
      <c r="J538" s="307"/>
      <c r="K538" s="307"/>
    </row>
    <row r="539" spans="5:11" ht="16.5">
      <c r="E539" s="307"/>
      <c r="F539" s="307"/>
      <c r="G539" s="308"/>
      <c r="H539" s="308"/>
      <c r="I539" s="307"/>
      <c r="J539" s="307"/>
      <c r="K539" s="307"/>
    </row>
    <row r="540" spans="5:11" ht="16.5">
      <c r="E540" s="307"/>
      <c r="F540" s="307"/>
      <c r="G540" s="308"/>
      <c r="H540" s="308"/>
      <c r="I540" s="307"/>
      <c r="J540" s="307"/>
      <c r="K540" s="307"/>
    </row>
    <row r="541" spans="5:11" ht="16.5">
      <c r="E541" s="307"/>
      <c r="F541" s="307"/>
      <c r="G541" s="308"/>
      <c r="H541" s="308"/>
      <c r="I541" s="307"/>
      <c r="J541" s="307"/>
      <c r="K541" s="307"/>
    </row>
    <row r="542" spans="5:11" ht="16.5">
      <c r="E542" s="307"/>
      <c r="F542" s="307"/>
      <c r="G542" s="308"/>
      <c r="H542" s="308"/>
      <c r="I542" s="307"/>
      <c r="J542" s="307"/>
      <c r="K542" s="307"/>
    </row>
    <row r="543" spans="5:11" ht="16.5">
      <c r="E543" s="307"/>
      <c r="F543" s="307"/>
      <c r="G543" s="308"/>
      <c r="H543" s="308"/>
      <c r="I543" s="307"/>
      <c r="J543" s="307"/>
      <c r="K543" s="307"/>
    </row>
    <row r="544" spans="5:11" ht="16.5">
      <c r="E544" s="307"/>
      <c r="F544" s="307"/>
      <c r="G544" s="308"/>
      <c r="H544" s="308"/>
      <c r="I544" s="307"/>
      <c r="J544" s="307"/>
      <c r="K544" s="307"/>
    </row>
    <row r="545" spans="5:11" ht="16.5">
      <c r="E545" s="307"/>
      <c r="F545" s="307"/>
      <c r="G545" s="308"/>
      <c r="H545" s="308"/>
      <c r="I545" s="307"/>
      <c r="J545" s="307"/>
      <c r="K545" s="307"/>
    </row>
    <row r="546" spans="5:11" ht="16.5">
      <c r="E546" s="307"/>
      <c r="F546" s="307"/>
      <c r="G546" s="308"/>
      <c r="H546" s="308"/>
      <c r="I546" s="307"/>
      <c r="J546" s="307"/>
      <c r="K546" s="307"/>
    </row>
    <row r="547" spans="5:11" ht="16.5">
      <c r="E547" s="307"/>
      <c r="F547" s="307"/>
      <c r="G547" s="308"/>
      <c r="H547" s="308"/>
      <c r="I547" s="307"/>
      <c r="J547" s="307"/>
      <c r="K547" s="307"/>
    </row>
    <row r="548" spans="5:11" ht="16.5">
      <c r="E548" s="307"/>
      <c r="F548" s="307"/>
      <c r="G548" s="308"/>
      <c r="H548" s="308"/>
      <c r="I548" s="307"/>
      <c r="J548" s="307"/>
      <c r="K548" s="307"/>
    </row>
    <row r="549" spans="5:11" ht="16.5">
      <c r="E549" s="307"/>
      <c r="F549" s="307"/>
      <c r="G549" s="308"/>
      <c r="H549" s="308"/>
      <c r="I549" s="307"/>
      <c r="J549" s="307"/>
      <c r="K549" s="307"/>
    </row>
    <row r="550" spans="5:11" ht="16.5">
      <c r="E550" s="307"/>
      <c r="F550" s="307"/>
      <c r="G550" s="308"/>
      <c r="H550" s="308"/>
      <c r="I550" s="307"/>
      <c r="J550" s="307"/>
      <c r="K550" s="307"/>
    </row>
    <row r="551" spans="5:11" ht="16.5">
      <c r="E551" s="307"/>
      <c r="F551" s="307"/>
      <c r="G551" s="308"/>
      <c r="H551" s="308"/>
      <c r="I551" s="307"/>
      <c r="J551" s="307"/>
      <c r="K551" s="307"/>
    </row>
    <row r="552" spans="5:11" ht="16.5">
      <c r="E552" s="307"/>
      <c r="F552" s="307"/>
      <c r="G552" s="308"/>
      <c r="H552" s="308"/>
      <c r="I552" s="307"/>
      <c r="J552" s="307"/>
      <c r="K552" s="307"/>
    </row>
    <row r="553" spans="5:11" ht="16.5">
      <c r="E553" s="307"/>
      <c r="F553" s="307"/>
      <c r="G553" s="308"/>
      <c r="H553" s="308"/>
      <c r="I553" s="307"/>
      <c r="J553" s="307"/>
      <c r="K553" s="307"/>
    </row>
    <row r="554" spans="5:11" ht="16.5">
      <c r="E554" s="307"/>
      <c r="F554" s="307"/>
      <c r="G554" s="308"/>
      <c r="H554" s="308"/>
      <c r="I554" s="307"/>
      <c r="J554" s="307"/>
      <c r="K554" s="307"/>
    </row>
    <row r="555" spans="5:11" ht="16.5">
      <c r="E555" s="307"/>
      <c r="F555" s="307"/>
      <c r="G555" s="308"/>
      <c r="H555" s="308"/>
      <c r="I555" s="307"/>
      <c r="J555" s="307"/>
      <c r="K555" s="307"/>
    </row>
    <row r="556" spans="5:11" ht="16.5">
      <c r="E556" s="307"/>
      <c r="F556" s="307"/>
      <c r="G556" s="308"/>
      <c r="H556" s="308"/>
      <c r="I556" s="307"/>
      <c r="J556" s="307"/>
      <c r="K556" s="307"/>
    </row>
    <row r="557" spans="5:11" ht="16.5">
      <c r="E557" s="307"/>
      <c r="F557" s="307"/>
      <c r="G557" s="308"/>
      <c r="H557" s="308"/>
      <c r="I557" s="307"/>
      <c r="J557" s="307"/>
      <c r="K557" s="307"/>
    </row>
    <row r="558" spans="5:11" ht="16.5">
      <c r="E558" s="307"/>
      <c r="F558" s="307"/>
      <c r="G558" s="308"/>
      <c r="H558" s="308"/>
      <c r="I558" s="307"/>
      <c r="J558" s="307"/>
      <c r="K558" s="307"/>
    </row>
    <row r="559" spans="5:11" ht="16.5">
      <c r="E559" s="307"/>
      <c r="F559" s="307"/>
      <c r="G559" s="308"/>
      <c r="H559" s="308"/>
      <c r="I559" s="307"/>
      <c r="J559" s="307"/>
      <c r="K559" s="307"/>
    </row>
    <row r="560" spans="5:11" ht="16.5">
      <c r="E560" s="307"/>
      <c r="F560" s="307"/>
      <c r="G560" s="308"/>
      <c r="H560" s="308"/>
      <c r="I560" s="307"/>
      <c r="J560" s="307"/>
      <c r="K560" s="307"/>
    </row>
    <row r="561" spans="5:11" ht="16.5">
      <c r="E561" s="307"/>
      <c r="F561" s="307"/>
      <c r="G561" s="308"/>
      <c r="H561" s="308"/>
      <c r="I561" s="307"/>
      <c r="J561" s="307"/>
      <c r="K561" s="307"/>
    </row>
    <row r="562" spans="5:11" ht="16.5">
      <c r="E562" s="307"/>
      <c r="F562" s="307"/>
      <c r="G562" s="308"/>
      <c r="H562" s="308"/>
      <c r="I562" s="307"/>
      <c r="J562" s="307"/>
      <c r="K562" s="307"/>
    </row>
    <row r="563" spans="5:11" ht="16.5">
      <c r="E563" s="307"/>
      <c r="F563" s="307"/>
      <c r="G563" s="308"/>
      <c r="H563" s="308"/>
      <c r="I563" s="307"/>
      <c r="J563" s="307"/>
      <c r="K563" s="307"/>
    </row>
    <row r="564" spans="5:11" ht="16.5">
      <c r="E564" s="307"/>
      <c r="F564" s="307"/>
      <c r="G564" s="308"/>
      <c r="H564" s="308"/>
      <c r="I564" s="307"/>
      <c r="J564" s="307"/>
      <c r="K564" s="307"/>
    </row>
    <row r="565" spans="5:11" ht="16.5">
      <c r="E565" s="307"/>
      <c r="F565" s="307"/>
      <c r="G565" s="308"/>
      <c r="H565" s="308"/>
      <c r="I565" s="307"/>
      <c r="J565" s="307"/>
      <c r="K565" s="307"/>
    </row>
    <row r="566" spans="5:11" ht="16.5">
      <c r="E566" s="307"/>
      <c r="F566" s="307"/>
      <c r="G566" s="308"/>
      <c r="H566" s="308"/>
      <c r="I566" s="307"/>
      <c r="J566" s="307"/>
      <c r="K566" s="307"/>
    </row>
    <row r="567" spans="5:11" ht="16.5">
      <c r="E567" s="307"/>
      <c r="F567" s="307"/>
      <c r="G567" s="308"/>
      <c r="H567" s="308"/>
      <c r="I567" s="307"/>
      <c r="J567" s="307"/>
      <c r="K567" s="307"/>
    </row>
    <row r="568" spans="5:11" ht="16.5">
      <c r="E568" s="307"/>
      <c r="F568" s="307"/>
      <c r="G568" s="308"/>
      <c r="H568" s="308"/>
      <c r="I568" s="307"/>
      <c r="J568" s="307"/>
      <c r="K568" s="307"/>
    </row>
    <row r="569" spans="5:11" ht="16.5">
      <c r="E569" s="307"/>
      <c r="F569" s="307"/>
      <c r="G569" s="308"/>
      <c r="H569" s="308"/>
      <c r="I569" s="307"/>
      <c r="J569" s="307"/>
      <c r="K569" s="307"/>
    </row>
    <row r="570" spans="5:11" ht="16.5">
      <c r="E570" s="307"/>
      <c r="F570" s="307"/>
      <c r="G570" s="308"/>
      <c r="H570" s="308"/>
      <c r="I570" s="307"/>
      <c r="J570" s="307"/>
      <c r="K570" s="307"/>
    </row>
    <row r="571" spans="5:11" ht="16.5">
      <c r="E571" s="307"/>
      <c r="F571" s="307"/>
      <c r="G571" s="308"/>
      <c r="H571" s="308"/>
      <c r="I571" s="307"/>
      <c r="J571" s="307"/>
      <c r="K571" s="307"/>
    </row>
    <row r="572" spans="5:11" ht="16.5">
      <c r="E572" s="307"/>
      <c r="F572" s="307"/>
      <c r="G572" s="308"/>
      <c r="H572" s="308"/>
      <c r="I572" s="307"/>
      <c r="J572" s="307"/>
      <c r="K572" s="307"/>
    </row>
    <row r="573" spans="5:11" ht="16.5">
      <c r="E573" s="307"/>
      <c r="F573" s="307"/>
      <c r="G573" s="308"/>
      <c r="H573" s="308"/>
      <c r="I573" s="307"/>
      <c r="J573" s="307"/>
      <c r="K573" s="307"/>
    </row>
    <row r="574" spans="5:11" ht="16.5">
      <c r="E574" s="307"/>
      <c r="F574" s="307"/>
      <c r="G574" s="308"/>
      <c r="H574" s="308"/>
      <c r="I574" s="307"/>
      <c r="J574" s="307"/>
      <c r="K574" s="307"/>
    </row>
    <row r="575" spans="5:11" ht="16.5">
      <c r="E575" s="307"/>
      <c r="F575" s="307"/>
      <c r="G575" s="308"/>
      <c r="H575" s="308"/>
      <c r="I575" s="307"/>
      <c r="J575" s="307"/>
      <c r="K575" s="307"/>
    </row>
    <row r="576" spans="5:11" ht="16.5">
      <c r="E576" s="307"/>
      <c r="F576" s="307"/>
      <c r="G576" s="308"/>
      <c r="H576" s="308"/>
      <c r="I576" s="307"/>
      <c r="J576" s="307"/>
      <c r="K576" s="307"/>
    </row>
    <row r="577" spans="5:11" ht="16.5">
      <c r="E577" s="307"/>
      <c r="F577" s="307"/>
      <c r="G577" s="308"/>
      <c r="H577" s="308"/>
      <c r="I577" s="307"/>
      <c r="J577" s="307"/>
      <c r="K577" s="307"/>
    </row>
    <row r="578" spans="5:11" ht="16.5">
      <c r="E578" s="307"/>
      <c r="F578" s="307"/>
      <c r="G578" s="308"/>
      <c r="H578" s="308"/>
      <c r="I578" s="307"/>
      <c r="J578" s="307"/>
      <c r="K578" s="307"/>
    </row>
    <row r="579" spans="5:11" ht="16.5">
      <c r="E579" s="307"/>
      <c r="F579" s="307"/>
      <c r="G579" s="308"/>
      <c r="H579" s="308"/>
      <c r="I579" s="307"/>
      <c r="J579" s="307"/>
      <c r="K579" s="307"/>
    </row>
    <row r="580" spans="5:11" ht="16.5">
      <c r="E580" s="307"/>
      <c r="F580" s="307"/>
      <c r="G580" s="308"/>
      <c r="H580" s="308"/>
      <c r="I580" s="307"/>
      <c r="J580" s="307"/>
      <c r="K580" s="307"/>
    </row>
    <row r="581" spans="5:11" ht="16.5">
      <c r="E581" s="307"/>
      <c r="F581" s="307"/>
      <c r="G581" s="308"/>
      <c r="H581" s="308"/>
      <c r="I581" s="307"/>
      <c r="J581" s="307"/>
      <c r="K581" s="307"/>
    </row>
    <row r="582" spans="5:11" ht="16.5">
      <c r="E582" s="307"/>
      <c r="F582" s="307"/>
      <c r="G582" s="308"/>
      <c r="H582" s="308"/>
      <c r="I582" s="307"/>
      <c r="J582" s="307"/>
      <c r="K582" s="307"/>
    </row>
    <row r="583" spans="5:11" ht="16.5">
      <c r="E583" s="307"/>
      <c r="F583" s="307"/>
      <c r="G583" s="308"/>
      <c r="H583" s="308"/>
      <c r="I583" s="307"/>
      <c r="J583" s="307"/>
      <c r="K583" s="307"/>
    </row>
    <row r="584" spans="5:11" ht="16.5">
      <c r="E584" s="307"/>
      <c r="F584" s="307"/>
      <c r="G584" s="308"/>
      <c r="H584" s="308"/>
      <c r="I584" s="307"/>
      <c r="J584" s="307"/>
      <c r="K584" s="307"/>
    </row>
    <row r="585" spans="5:11" ht="16.5">
      <c r="E585" s="307"/>
      <c r="F585" s="307"/>
      <c r="G585" s="308"/>
      <c r="H585" s="308"/>
      <c r="I585" s="307"/>
      <c r="J585" s="307"/>
      <c r="K585" s="307"/>
    </row>
    <row r="586" spans="5:11" ht="16.5">
      <c r="E586" s="307"/>
      <c r="F586" s="307"/>
      <c r="G586" s="308"/>
      <c r="H586" s="308"/>
      <c r="I586" s="307"/>
      <c r="J586" s="307"/>
      <c r="K586" s="307"/>
    </row>
    <row r="587" spans="5:11" ht="16.5">
      <c r="E587" s="307"/>
      <c r="F587" s="307"/>
      <c r="G587" s="308"/>
      <c r="H587" s="308"/>
      <c r="I587" s="307"/>
      <c r="J587" s="307"/>
      <c r="K587" s="307"/>
    </row>
    <row r="588" spans="5:11" ht="16.5">
      <c r="E588" s="307"/>
      <c r="F588" s="307"/>
      <c r="G588" s="308"/>
      <c r="H588" s="308"/>
      <c r="I588" s="307"/>
      <c r="J588" s="307"/>
      <c r="K588" s="307"/>
    </row>
    <row r="589" spans="5:11" ht="16.5">
      <c r="E589" s="307"/>
      <c r="F589" s="307"/>
      <c r="G589" s="308"/>
      <c r="H589" s="308"/>
      <c r="I589" s="307"/>
      <c r="J589" s="307"/>
      <c r="K589" s="307"/>
    </row>
    <row r="590" spans="5:11" ht="16.5">
      <c r="E590" s="307"/>
      <c r="F590" s="307"/>
      <c r="G590" s="308"/>
      <c r="H590" s="308"/>
      <c r="I590" s="307"/>
      <c r="J590" s="307"/>
      <c r="K590" s="307"/>
    </row>
    <row r="591" spans="5:11" ht="16.5">
      <c r="E591" s="307"/>
      <c r="F591" s="307"/>
      <c r="G591" s="308"/>
      <c r="H591" s="308"/>
      <c r="I591" s="307"/>
      <c r="J591" s="307"/>
      <c r="K591" s="307"/>
    </row>
    <row r="592" spans="5:11" ht="16.5">
      <c r="E592" s="307"/>
      <c r="F592" s="307"/>
      <c r="G592" s="308"/>
      <c r="H592" s="308"/>
      <c r="I592" s="307"/>
      <c r="J592" s="307"/>
      <c r="K592" s="307"/>
    </row>
    <row r="593" spans="5:11" ht="16.5">
      <c r="E593" s="307"/>
      <c r="F593" s="307"/>
      <c r="G593" s="308"/>
      <c r="H593" s="308"/>
      <c r="I593" s="307"/>
      <c r="J593" s="307"/>
      <c r="K593" s="307"/>
    </row>
    <row r="594" spans="5:11" ht="16.5">
      <c r="E594" s="307"/>
      <c r="F594" s="307"/>
      <c r="G594" s="308"/>
      <c r="H594" s="308"/>
      <c r="I594" s="307"/>
      <c r="J594" s="307"/>
      <c r="K594" s="307"/>
    </row>
    <row r="595" spans="5:11" ht="16.5">
      <c r="E595" s="307"/>
      <c r="F595" s="307"/>
      <c r="G595" s="308"/>
      <c r="H595" s="308"/>
      <c r="I595" s="307"/>
      <c r="J595" s="307"/>
      <c r="K595" s="307"/>
    </row>
    <row r="596" spans="5:11" ht="16.5">
      <c r="E596" s="307"/>
      <c r="F596" s="307"/>
      <c r="G596" s="308"/>
      <c r="H596" s="308"/>
      <c r="I596" s="307"/>
      <c r="J596" s="307"/>
      <c r="K596" s="307"/>
    </row>
    <row r="597" spans="5:11" ht="16.5">
      <c r="E597" s="307"/>
      <c r="F597" s="307"/>
      <c r="G597" s="308"/>
      <c r="H597" s="308"/>
      <c r="I597" s="307"/>
      <c r="J597" s="307"/>
      <c r="K597" s="307"/>
    </row>
    <row r="598" spans="5:11" ht="16.5">
      <c r="E598" s="307"/>
      <c r="F598" s="307"/>
      <c r="G598" s="308"/>
      <c r="H598" s="308"/>
      <c r="I598" s="307"/>
      <c r="J598" s="307"/>
      <c r="K598" s="307"/>
    </row>
    <row r="599" spans="5:11" ht="16.5">
      <c r="E599" s="307"/>
      <c r="F599" s="307"/>
      <c r="G599" s="308"/>
      <c r="H599" s="308"/>
      <c r="I599" s="307"/>
      <c r="J599" s="307"/>
      <c r="K599" s="307"/>
    </row>
    <row r="600" spans="5:11" ht="16.5">
      <c r="E600" s="307"/>
      <c r="F600" s="307"/>
      <c r="G600" s="308"/>
      <c r="H600" s="308"/>
      <c r="I600" s="307"/>
      <c r="J600" s="307"/>
      <c r="K600" s="307"/>
    </row>
    <row r="601" spans="5:11" ht="16.5">
      <c r="E601" s="307"/>
      <c r="F601" s="307"/>
      <c r="G601" s="308"/>
      <c r="H601" s="308"/>
      <c r="I601" s="307"/>
      <c r="J601" s="307"/>
      <c r="K601" s="307"/>
    </row>
    <row r="602" spans="5:11" ht="16.5">
      <c r="E602" s="307"/>
      <c r="F602" s="307"/>
      <c r="G602" s="308"/>
      <c r="H602" s="308"/>
      <c r="I602" s="307"/>
      <c r="J602" s="307"/>
      <c r="K602" s="307"/>
    </row>
    <row r="603" spans="5:11" ht="16.5">
      <c r="E603" s="307"/>
      <c r="F603" s="307"/>
      <c r="G603" s="308"/>
      <c r="H603" s="308"/>
      <c r="I603" s="307"/>
      <c r="J603" s="307"/>
      <c r="K603" s="307"/>
    </row>
    <row r="604" spans="5:11" ht="16.5">
      <c r="E604" s="307"/>
      <c r="F604" s="307"/>
      <c r="G604" s="308"/>
      <c r="H604" s="308"/>
      <c r="I604" s="307"/>
      <c r="J604" s="307"/>
      <c r="K604" s="307"/>
    </row>
    <row r="605" spans="5:11" ht="16.5">
      <c r="E605" s="307"/>
      <c r="F605" s="307"/>
      <c r="G605" s="308"/>
      <c r="H605" s="308"/>
      <c r="I605" s="307"/>
      <c r="J605" s="307"/>
      <c r="K605" s="307"/>
    </row>
    <row r="606" spans="5:11" ht="16.5">
      <c r="E606" s="307"/>
      <c r="F606" s="307"/>
      <c r="G606" s="308"/>
      <c r="H606" s="308"/>
      <c r="I606" s="307"/>
      <c r="J606" s="307"/>
      <c r="K606" s="307"/>
    </row>
    <row r="607" spans="5:11" ht="16.5">
      <c r="E607" s="307"/>
      <c r="F607" s="307"/>
      <c r="G607" s="308"/>
      <c r="H607" s="308"/>
      <c r="I607" s="307"/>
      <c r="J607" s="307"/>
      <c r="K607" s="307"/>
    </row>
    <row r="608" spans="5:11" ht="16.5">
      <c r="E608" s="307"/>
      <c r="F608" s="307"/>
      <c r="G608" s="308"/>
      <c r="H608" s="308"/>
      <c r="I608" s="307"/>
      <c r="J608" s="307"/>
      <c r="K608" s="307"/>
    </row>
    <row r="609" spans="5:11" ht="16.5">
      <c r="E609" s="307"/>
      <c r="F609" s="307"/>
      <c r="G609" s="308"/>
      <c r="H609" s="308"/>
      <c r="I609" s="307"/>
      <c r="J609" s="307"/>
      <c r="K609" s="307"/>
    </row>
    <row r="610" spans="5:11" ht="16.5">
      <c r="E610" s="307"/>
      <c r="F610" s="307"/>
      <c r="G610" s="308"/>
      <c r="H610" s="308"/>
      <c r="I610" s="307"/>
      <c r="J610" s="307"/>
      <c r="K610" s="307"/>
    </row>
    <row r="611" spans="5:11" ht="16.5">
      <c r="E611" s="307"/>
      <c r="F611" s="307"/>
      <c r="G611" s="308"/>
      <c r="H611" s="308"/>
      <c r="I611" s="307"/>
      <c r="J611" s="307"/>
      <c r="K611" s="307"/>
    </row>
    <row r="612" spans="5:11" ht="16.5">
      <c r="E612" s="307"/>
      <c r="F612" s="307"/>
      <c r="G612" s="308"/>
      <c r="H612" s="308"/>
      <c r="I612" s="307"/>
      <c r="J612" s="307"/>
      <c r="K612" s="307"/>
    </row>
    <row r="613" spans="5:11" ht="16.5">
      <c r="E613" s="307"/>
      <c r="F613" s="307"/>
      <c r="G613" s="308"/>
      <c r="H613" s="308"/>
      <c r="I613" s="307"/>
      <c r="J613" s="307"/>
      <c r="K613" s="307"/>
    </row>
    <row r="614" spans="5:11" ht="16.5">
      <c r="E614" s="307"/>
      <c r="F614" s="307"/>
      <c r="G614" s="308"/>
      <c r="H614" s="308"/>
      <c r="I614" s="307"/>
      <c r="J614" s="307"/>
      <c r="K614" s="307"/>
    </row>
    <row r="615" spans="5:11" ht="16.5">
      <c r="E615" s="307"/>
      <c r="F615" s="307"/>
      <c r="G615" s="308"/>
      <c r="H615" s="308"/>
      <c r="I615" s="307"/>
      <c r="J615" s="307"/>
      <c r="K615" s="307"/>
    </row>
    <row r="616" spans="5:11" ht="16.5">
      <c r="E616" s="307"/>
      <c r="F616" s="307"/>
      <c r="G616" s="308"/>
      <c r="H616" s="308"/>
      <c r="I616" s="307"/>
      <c r="J616" s="307"/>
      <c r="K616" s="307"/>
    </row>
    <row r="617" spans="5:11" ht="16.5">
      <c r="E617" s="307"/>
      <c r="F617" s="307"/>
      <c r="G617" s="308"/>
      <c r="H617" s="308"/>
      <c r="I617" s="307"/>
      <c r="J617" s="307"/>
      <c r="K617" s="307"/>
    </row>
    <row r="618" spans="5:11" ht="16.5">
      <c r="E618" s="307"/>
      <c r="F618" s="307"/>
      <c r="G618" s="308"/>
      <c r="H618" s="308"/>
      <c r="I618" s="307"/>
      <c r="J618" s="307"/>
      <c r="K618" s="307"/>
    </row>
    <row r="619" spans="5:11" ht="16.5">
      <c r="E619" s="307"/>
      <c r="F619" s="307"/>
      <c r="G619" s="308"/>
      <c r="H619" s="308"/>
      <c r="I619" s="307"/>
      <c r="J619" s="307"/>
      <c r="K619" s="307"/>
    </row>
    <row r="620" spans="5:11" ht="16.5">
      <c r="E620" s="307"/>
      <c r="F620" s="307"/>
      <c r="G620" s="308"/>
      <c r="H620" s="308"/>
      <c r="I620" s="307"/>
      <c r="J620" s="307"/>
      <c r="K620" s="307"/>
    </row>
    <row r="621" spans="5:11" ht="16.5">
      <c r="E621" s="307"/>
      <c r="F621" s="307"/>
      <c r="G621" s="308"/>
      <c r="H621" s="308"/>
      <c r="I621" s="307"/>
      <c r="J621" s="307"/>
      <c r="K621" s="307"/>
    </row>
    <row r="622" spans="5:11" ht="16.5">
      <c r="E622" s="307"/>
      <c r="F622" s="307"/>
      <c r="G622" s="308"/>
      <c r="H622" s="308"/>
      <c r="I622" s="307"/>
      <c r="J622" s="307"/>
      <c r="K622" s="307"/>
    </row>
    <row r="623" spans="5:11" ht="16.5">
      <c r="E623" s="307"/>
      <c r="F623" s="307"/>
      <c r="G623" s="308"/>
      <c r="H623" s="308"/>
      <c r="I623" s="307"/>
      <c r="J623" s="307"/>
      <c r="K623" s="307"/>
    </row>
    <row r="624" spans="5:11" ht="16.5">
      <c r="E624" s="307"/>
      <c r="F624" s="307"/>
      <c r="G624" s="308"/>
      <c r="H624" s="308"/>
      <c r="I624" s="307"/>
      <c r="J624" s="307"/>
      <c r="K624" s="307"/>
    </row>
    <row r="625" spans="5:11" ht="16.5">
      <c r="E625" s="307"/>
      <c r="F625" s="307"/>
      <c r="G625" s="308"/>
      <c r="H625" s="308"/>
      <c r="I625" s="307"/>
      <c r="J625" s="307"/>
      <c r="K625" s="307"/>
    </row>
    <row r="626" spans="5:11" ht="16.5">
      <c r="E626" s="307"/>
      <c r="F626" s="307"/>
      <c r="G626" s="308"/>
      <c r="H626" s="308"/>
      <c r="I626" s="307"/>
      <c r="J626" s="307"/>
      <c r="K626" s="307"/>
    </row>
    <row r="627" spans="5:11" ht="16.5">
      <c r="E627" s="307"/>
      <c r="F627" s="307"/>
      <c r="G627" s="308"/>
      <c r="H627" s="308"/>
      <c r="I627" s="307"/>
      <c r="J627" s="307"/>
      <c r="K627" s="307"/>
    </row>
    <row r="628" spans="5:11" ht="16.5">
      <c r="E628" s="307"/>
      <c r="F628" s="307"/>
      <c r="G628" s="308"/>
      <c r="H628" s="308"/>
      <c r="I628" s="307"/>
      <c r="J628" s="307"/>
      <c r="K628" s="307"/>
    </row>
    <row r="629" spans="5:11" ht="16.5">
      <c r="E629" s="307"/>
      <c r="F629" s="307"/>
      <c r="G629" s="308"/>
      <c r="H629" s="308"/>
      <c r="I629" s="307"/>
      <c r="J629" s="307"/>
      <c r="K629" s="307"/>
    </row>
    <row r="630" spans="5:11" ht="16.5">
      <c r="E630" s="307"/>
      <c r="F630" s="307"/>
      <c r="G630" s="308"/>
      <c r="H630" s="308"/>
      <c r="I630" s="307"/>
      <c r="J630" s="307"/>
      <c r="K630" s="307"/>
    </row>
    <row r="631" spans="5:11" ht="16.5">
      <c r="E631" s="307"/>
      <c r="F631" s="307"/>
      <c r="G631" s="308"/>
      <c r="H631" s="308"/>
      <c r="I631" s="307"/>
      <c r="J631" s="307"/>
      <c r="K631" s="307"/>
    </row>
    <row r="632" spans="5:11" ht="16.5">
      <c r="E632" s="307"/>
      <c r="F632" s="307"/>
      <c r="G632" s="308"/>
      <c r="H632" s="308"/>
      <c r="I632" s="307"/>
      <c r="J632" s="307"/>
      <c r="K632" s="307"/>
    </row>
    <row r="633" spans="5:11" ht="16.5">
      <c r="E633" s="307"/>
      <c r="F633" s="307"/>
      <c r="G633" s="308"/>
      <c r="H633" s="308"/>
      <c r="I633" s="307"/>
      <c r="J633" s="307"/>
      <c r="K633" s="307"/>
    </row>
    <row r="634" spans="5:11" ht="16.5">
      <c r="E634" s="307"/>
      <c r="F634" s="307"/>
      <c r="G634" s="308"/>
      <c r="H634" s="308"/>
      <c r="I634" s="307"/>
      <c r="J634" s="307"/>
      <c r="K634" s="307"/>
    </row>
    <row r="635" spans="5:11" ht="16.5">
      <c r="E635" s="307"/>
      <c r="F635" s="307"/>
      <c r="G635" s="308"/>
      <c r="H635" s="308"/>
      <c r="I635" s="307"/>
      <c r="J635" s="307"/>
      <c r="K635" s="307"/>
    </row>
    <row r="636" spans="5:11" ht="16.5">
      <c r="E636" s="307"/>
      <c r="F636" s="307"/>
      <c r="G636" s="308"/>
      <c r="H636" s="308"/>
      <c r="I636" s="307"/>
      <c r="J636" s="307"/>
      <c r="K636" s="307"/>
    </row>
    <row r="637" spans="5:11" ht="16.5">
      <c r="E637" s="307"/>
      <c r="F637" s="307"/>
      <c r="G637" s="308"/>
      <c r="H637" s="308"/>
      <c r="I637" s="307"/>
      <c r="J637" s="307"/>
      <c r="K637" s="307"/>
    </row>
    <row r="638" spans="5:11" ht="16.5">
      <c r="E638" s="307"/>
      <c r="F638" s="307"/>
      <c r="G638" s="308"/>
      <c r="H638" s="308"/>
      <c r="I638" s="307"/>
      <c r="J638" s="307"/>
      <c r="K638" s="307"/>
    </row>
    <row r="639" spans="5:11" ht="16.5">
      <c r="E639" s="307"/>
      <c r="F639" s="307"/>
      <c r="G639" s="308"/>
      <c r="H639" s="308"/>
      <c r="I639" s="307"/>
      <c r="J639" s="307"/>
      <c r="K639" s="307"/>
    </row>
    <row r="640" spans="5:11" ht="16.5">
      <c r="E640" s="307"/>
      <c r="F640" s="307"/>
      <c r="G640" s="308"/>
      <c r="H640" s="308"/>
      <c r="I640" s="307"/>
      <c r="J640" s="307"/>
      <c r="K640" s="307"/>
    </row>
    <row r="641" spans="5:11" ht="16.5">
      <c r="E641" s="307"/>
      <c r="F641" s="307"/>
      <c r="G641" s="308"/>
      <c r="H641" s="308"/>
      <c r="I641" s="307"/>
      <c r="J641" s="307"/>
      <c r="K641" s="307"/>
    </row>
    <row r="642" spans="5:11" ht="16.5">
      <c r="E642" s="307"/>
      <c r="F642" s="307"/>
      <c r="G642" s="308"/>
      <c r="H642" s="308"/>
      <c r="I642" s="307"/>
      <c r="J642" s="307"/>
      <c r="K642" s="307"/>
    </row>
    <row r="643" spans="5:11" ht="16.5">
      <c r="E643" s="307"/>
      <c r="F643" s="307"/>
      <c r="G643" s="308"/>
      <c r="H643" s="308"/>
      <c r="I643" s="307"/>
      <c r="J643" s="307"/>
      <c r="K643" s="307"/>
    </row>
    <row r="644" spans="5:11" ht="16.5">
      <c r="E644" s="307"/>
      <c r="F644" s="307"/>
      <c r="G644" s="308"/>
      <c r="H644" s="308"/>
      <c r="I644" s="307"/>
      <c r="J644" s="307"/>
      <c r="K644" s="307"/>
    </row>
    <row r="645" spans="5:11" ht="16.5">
      <c r="E645" s="307"/>
      <c r="F645" s="307"/>
      <c r="G645" s="308"/>
      <c r="H645" s="308"/>
      <c r="I645" s="307"/>
      <c r="J645" s="307"/>
      <c r="K645" s="307"/>
    </row>
    <row r="646" spans="5:11" ht="16.5">
      <c r="E646" s="307"/>
      <c r="F646" s="307"/>
      <c r="G646" s="308"/>
      <c r="H646" s="308"/>
      <c r="I646" s="307"/>
      <c r="J646" s="307"/>
      <c r="K646" s="307"/>
    </row>
    <row r="647" spans="5:11" ht="16.5">
      <c r="E647" s="307"/>
      <c r="F647" s="307"/>
      <c r="G647" s="308"/>
      <c r="H647" s="308"/>
      <c r="I647" s="307"/>
      <c r="J647" s="307"/>
      <c r="K647" s="307"/>
    </row>
    <row r="648" spans="5:11" ht="16.5">
      <c r="E648" s="307"/>
      <c r="F648" s="307"/>
      <c r="G648" s="308"/>
      <c r="H648" s="308"/>
      <c r="I648" s="307"/>
      <c r="J648" s="307"/>
      <c r="K648" s="307"/>
    </row>
    <row r="649" spans="5:11" ht="16.5">
      <c r="E649" s="307"/>
      <c r="F649" s="307"/>
      <c r="G649" s="308"/>
      <c r="H649" s="308"/>
      <c r="I649" s="307"/>
      <c r="J649" s="307"/>
      <c r="K649" s="307"/>
    </row>
    <row r="650" spans="5:11" ht="16.5">
      <c r="E650" s="307"/>
      <c r="F650" s="307"/>
      <c r="G650" s="308"/>
      <c r="H650" s="308"/>
      <c r="I650" s="307"/>
      <c r="J650" s="307"/>
      <c r="K650" s="307"/>
    </row>
    <row r="651" spans="5:11" ht="16.5">
      <c r="E651" s="307"/>
      <c r="F651" s="307"/>
      <c r="G651" s="308"/>
      <c r="H651" s="308"/>
      <c r="I651" s="307"/>
      <c r="J651" s="307"/>
      <c r="K651" s="307"/>
    </row>
    <row r="652" spans="5:11" ht="16.5">
      <c r="E652" s="307"/>
      <c r="F652" s="307"/>
      <c r="G652" s="308"/>
      <c r="H652" s="308"/>
      <c r="I652" s="307"/>
      <c r="J652" s="307"/>
      <c r="K652" s="307"/>
    </row>
    <row r="653" spans="5:11" ht="16.5">
      <c r="E653" s="307"/>
      <c r="F653" s="307"/>
      <c r="G653" s="308"/>
      <c r="H653" s="308"/>
      <c r="I653" s="307"/>
      <c r="J653" s="307"/>
      <c r="K653" s="307"/>
    </row>
    <row r="654" spans="5:11" ht="16.5">
      <c r="E654" s="307"/>
      <c r="F654" s="307"/>
      <c r="G654" s="308"/>
      <c r="H654" s="308"/>
      <c r="I654" s="307"/>
      <c r="J654" s="307"/>
      <c r="K654" s="307"/>
    </row>
    <row r="655" spans="5:11" ht="16.5">
      <c r="E655" s="307"/>
      <c r="F655" s="307"/>
      <c r="G655" s="308"/>
      <c r="H655" s="308"/>
      <c r="I655" s="307"/>
      <c r="J655" s="307"/>
      <c r="K655" s="307"/>
    </row>
    <row r="656" spans="5:11" ht="16.5">
      <c r="E656" s="307"/>
      <c r="F656" s="307"/>
      <c r="G656" s="308"/>
      <c r="H656" s="308"/>
      <c r="I656" s="307"/>
      <c r="J656" s="307"/>
      <c r="K656" s="307"/>
    </row>
    <row r="657" spans="5:11" ht="16.5">
      <c r="E657" s="307"/>
      <c r="F657" s="307"/>
      <c r="G657" s="308"/>
      <c r="H657" s="308"/>
      <c r="I657" s="307"/>
      <c r="J657" s="307"/>
      <c r="K657" s="307"/>
    </row>
    <row r="658" spans="5:11" ht="16.5">
      <c r="E658" s="307"/>
      <c r="F658" s="307"/>
      <c r="G658" s="308"/>
      <c r="H658" s="308"/>
      <c r="I658" s="307"/>
      <c r="J658" s="307"/>
      <c r="K658" s="307"/>
    </row>
    <row r="659" spans="5:11" ht="16.5">
      <c r="E659" s="307"/>
      <c r="F659" s="307"/>
      <c r="G659" s="308"/>
      <c r="H659" s="308"/>
      <c r="I659" s="307"/>
      <c r="J659" s="307"/>
      <c r="K659" s="307"/>
    </row>
    <row r="660" spans="5:11" ht="16.5">
      <c r="E660" s="307"/>
      <c r="F660" s="307"/>
      <c r="G660" s="308"/>
      <c r="H660" s="308"/>
      <c r="I660" s="307"/>
      <c r="J660" s="307"/>
      <c r="K660" s="307"/>
    </row>
    <row r="661" spans="5:11" ht="16.5">
      <c r="E661" s="307"/>
      <c r="F661" s="307"/>
      <c r="G661" s="308"/>
      <c r="H661" s="308"/>
      <c r="I661" s="307"/>
      <c r="J661" s="307"/>
      <c r="K661" s="307"/>
    </row>
    <row r="662" spans="5:11" ht="16.5">
      <c r="E662" s="307"/>
      <c r="F662" s="307"/>
      <c r="G662" s="308"/>
      <c r="H662" s="308"/>
      <c r="I662" s="307"/>
      <c r="J662" s="307"/>
      <c r="K662" s="307"/>
    </row>
    <row r="663" spans="5:11" ht="16.5">
      <c r="E663" s="307"/>
      <c r="F663" s="307"/>
      <c r="G663" s="308"/>
      <c r="H663" s="308"/>
      <c r="I663" s="307"/>
      <c r="J663" s="307"/>
      <c r="K663" s="307"/>
    </row>
    <row r="664" spans="5:11" ht="16.5">
      <c r="E664" s="307"/>
      <c r="F664" s="307"/>
      <c r="G664" s="308"/>
      <c r="H664" s="308"/>
      <c r="I664" s="307"/>
      <c r="J664" s="307"/>
      <c r="K664" s="307"/>
    </row>
    <row r="665" spans="5:11" ht="16.5">
      <c r="E665" s="307"/>
      <c r="F665" s="307"/>
      <c r="G665" s="308"/>
      <c r="H665" s="308"/>
      <c r="I665" s="307"/>
      <c r="J665" s="307"/>
      <c r="K665" s="307"/>
    </row>
    <row r="666" spans="5:11" ht="16.5">
      <c r="E666" s="307"/>
      <c r="F666" s="307"/>
      <c r="G666" s="308"/>
      <c r="H666" s="308"/>
      <c r="I666" s="307"/>
      <c r="J666" s="307"/>
      <c r="K666" s="307"/>
    </row>
    <row r="667" spans="5:11" ht="16.5">
      <c r="E667" s="307"/>
      <c r="F667" s="307"/>
      <c r="G667" s="308"/>
      <c r="H667" s="308"/>
      <c r="I667" s="307"/>
      <c r="J667" s="307"/>
      <c r="K667" s="307"/>
    </row>
    <row r="668" spans="5:11" ht="16.5">
      <c r="E668" s="307"/>
      <c r="F668" s="307"/>
      <c r="G668" s="308"/>
      <c r="H668" s="308"/>
      <c r="I668" s="307"/>
      <c r="J668" s="307"/>
      <c r="K668" s="307"/>
    </row>
    <row r="669" spans="5:11" ht="16.5">
      <c r="E669" s="307"/>
      <c r="F669" s="307"/>
      <c r="G669" s="308"/>
      <c r="H669" s="308"/>
      <c r="I669" s="307"/>
      <c r="J669" s="307"/>
      <c r="K669" s="307"/>
    </row>
    <row r="670" spans="5:11" ht="16.5">
      <c r="E670" s="307"/>
      <c r="F670" s="307"/>
      <c r="G670" s="308"/>
      <c r="H670" s="308"/>
      <c r="I670" s="307"/>
      <c r="J670" s="307"/>
      <c r="K670" s="307"/>
    </row>
    <row r="671" spans="5:11" ht="16.5">
      <c r="E671" s="307"/>
      <c r="F671" s="307"/>
      <c r="G671" s="308"/>
      <c r="H671" s="308"/>
      <c r="I671" s="307"/>
      <c r="J671" s="307"/>
      <c r="K671" s="307"/>
    </row>
    <row r="672" spans="5:11" ht="16.5">
      <c r="E672" s="307"/>
      <c r="F672" s="307"/>
      <c r="G672" s="308"/>
      <c r="H672" s="308"/>
      <c r="I672" s="307"/>
      <c r="J672" s="307"/>
      <c r="K672" s="307"/>
    </row>
    <row r="673" spans="5:11" ht="16.5">
      <c r="E673" s="307"/>
      <c r="F673" s="307"/>
      <c r="G673" s="308"/>
      <c r="H673" s="308"/>
      <c r="I673" s="307"/>
      <c r="J673" s="307"/>
      <c r="K673" s="307"/>
    </row>
    <row r="674" spans="5:11" ht="16.5">
      <c r="E674" s="307"/>
      <c r="F674" s="307"/>
      <c r="G674" s="308"/>
      <c r="H674" s="308"/>
      <c r="I674" s="307"/>
      <c r="J674" s="307"/>
      <c r="K674" s="307"/>
    </row>
    <row r="675" spans="5:11" ht="16.5">
      <c r="E675" s="307"/>
      <c r="F675" s="307"/>
      <c r="G675" s="308"/>
      <c r="H675" s="308"/>
      <c r="I675" s="307"/>
      <c r="J675" s="307"/>
      <c r="K675" s="307"/>
    </row>
    <row r="676" spans="5:11" ht="16.5">
      <c r="E676" s="307"/>
      <c r="F676" s="307"/>
      <c r="G676" s="308"/>
      <c r="H676" s="308"/>
      <c r="I676" s="307"/>
      <c r="J676" s="307"/>
      <c r="K676" s="307"/>
    </row>
    <row r="677" spans="5:11" ht="16.5">
      <c r="E677" s="307"/>
      <c r="F677" s="307"/>
      <c r="G677" s="308"/>
      <c r="H677" s="308"/>
      <c r="I677" s="307"/>
      <c r="J677" s="307"/>
      <c r="K677" s="307"/>
    </row>
    <row r="678" spans="5:11" ht="16.5">
      <c r="E678" s="307"/>
      <c r="F678" s="307"/>
      <c r="G678" s="308"/>
      <c r="H678" s="308"/>
      <c r="I678" s="307"/>
      <c r="J678" s="307"/>
      <c r="K678" s="307"/>
    </row>
    <row r="679" spans="5:11" ht="16.5">
      <c r="E679" s="307"/>
      <c r="F679" s="307"/>
      <c r="G679" s="308"/>
      <c r="H679" s="308"/>
      <c r="I679" s="307"/>
      <c r="J679" s="307"/>
      <c r="K679" s="307"/>
    </row>
    <row r="680" spans="5:11" ht="16.5">
      <c r="E680" s="307"/>
      <c r="F680" s="307"/>
      <c r="G680" s="308"/>
      <c r="H680" s="308"/>
      <c r="I680" s="307"/>
      <c r="J680" s="307"/>
      <c r="K680" s="307"/>
    </row>
    <row r="681" spans="5:11" ht="16.5">
      <c r="E681" s="307"/>
      <c r="F681" s="307"/>
      <c r="G681" s="308"/>
      <c r="H681" s="308"/>
      <c r="I681" s="307"/>
      <c r="J681" s="307"/>
      <c r="K681" s="307"/>
    </row>
    <row r="682" spans="5:11" ht="16.5">
      <c r="E682" s="307"/>
      <c r="F682" s="307"/>
      <c r="G682" s="308"/>
      <c r="H682" s="308"/>
      <c r="I682" s="307"/>
      <c r="J682" s="307"/>
      <c r="K682" s="307"/>
    </row>
    <row r="683" spans="5:11" ht="16.5">
      <c r="E683" s="307"/>
      <c r="F683" s="307"/>
      <c r="G683" s="308"/>
      <c r="H683" s="308"/>
      <c r="I683" s="307"/>
      <c r="J683" s="307"/>
      <c r="K683" s="307"/>
    </row>
    <row r="684" spans="5:11" ht="16.5">
      <c r="E684" s="307"/>
      <c r="F684" s="307"/>
      <c r="G684" s="308"/>
      <c r="H684" s="308"/>
      <c r="I684" s="307"/>
      <c r="J684" s="307"/>
      <c r="K684" s="307"/>
    </row>
    <row r="685" spans="5:11" ht="16.5">
      <c r="E685" s="307"/>
      <c r="F685" s="307"/>
      <c r="G685" s="308"/>
      <c r="H685" s="308"/>
      <c r="I685" s="307"/>
      <c r="J685" s="307"/>
      <c r="K685" s="307"/>
    </row>
    <row r="686" spans="5:11" ht="16.5">
      <c r="E686" s="307"/>
      <c r="F686" s="307"/>
      <c r="G686" s="308"/>
      <c r="H686" s="308"/>
      <c r="I686" s="307"/>
      <c r="J686" s="307"/>
      <c r="K686" s="307"/>
    </row>
    <row r="687" spans="5:11" ht="16.5">
      <c r="E687" s="307"/>
      <c r="F687" s="307"/>
      <c r="G687" s="308"/>
      <c r="H687" s="308"/>
      <c r="I687" s="307"/>
      <c r="J687" s="307"/>
      <c r="K687" s="307"/>
    </row>
    <row r="688" spans="5:11" ht="16.5">
      <c r="E688" s="307"/>
      <c r="F688" s="307"/>
      <c r="G688" s="308"/>
      <c r="H688" s="308"/>
      <c r="I688" s="307"/>
      <c r="J688" s="307"/>
      <c r="K688" s="307"/>
    </row>
    <row r="689" spans="5:11" ht="16.5">
      <c r="E689" s="307"/>
      <c r="F689" s="307"/>
      <c r="G689" s="308"/>
      <c r="H689" s="308"/>
      <c r="I689" s="307"/>
      <c r="J689" s="307"/>
      <c r="K689" s="307"/>
    </row>
    <row r="690" spans="5:11" ht="16.5">
      <c r="E690" s="307"/>
      <c r="F690" s="307"/>
      <c r="G690" s="308"/>
      <c r="H690" s="308"/>
      <c r="I690" s="307"/>
      <c r="J690" s="307"/>
      <c r="K690" s="307"/>
    </row>
    <row r="691" spans="5:11" ht="16.5">
      <c r="E691" s="307"/>
      <c r="F691" s="307"/>
      <c r="G691" s="308"/>
      <c r="H691" s="308"/>
      <c r="I691" s="307"/>
      <c r="J691" s="307"/>
      <c r="K691" s="307"/>
    </row>
    <row r="692" spans="5:11" ht="16.5">
      <c r="E692" s="307"/>
      <c r="F692" s="307"/>
      <c r="G692" s="308"/>
      <c r="H692" s="308"/>
      <c r="I692" s="307"/>
      <c r="J692" s="307"/>
      <c r="K692" s="307"/>
    </row>
    <row r="693" spans="5:11" ht="16.5">
      <c r="E693" s="307"/>
      <c r="F693" s="307"/>
      <c r="G693" s="308"/>
      <c r="H693" s="308"/>
      <c r="I693" s="307"/>
      <c r="J693" s="307"/>
      <c r="K693" s="307"/>
    </row>
    <row r="694" spans="5:11" ht="16.5">
      <c r="E694" s="307"/>
      <c r="F694" s="307"/>
      <c r="G694" s="308"/>
      <c r="H694" s="308"/>
      <c r="I694" s="307"/>
      <c r="J694" s="307"/>
      <c r="K694" s="307"/>
    </row>
    <row r="695" spans="5:11" ht="16.5">
      <c r="E695" s="307"/>
      <c r="F695" s="307"/>
      <c r="G695" s="308"/>
      <c r="H695" s="308"/>
      <c r="I695" s="307"/>
      <c r="J695" s="307"/>
      <c r="K695" s="307"/>
    </row>
    <row r="696" spans="5:11" ht="16.5">
      <c r="E696" s="307"/>
      <c r="F696" s="307"/>
      <c r="G696" s="308"/>
      <c r="H696" s="308"/>
      <c r="I696" s="307"/>
      <c r="J696" s="307"/>
      <c r="K696" s="307"/>
    </row>
    <row r="697" spans="5:11" ht="16.5">
      <c r="E697" s="307"/>
      <c r="F697" s="307"/>
      <c r="G697" s="308"/>
      <c r="H697" s="308"/>
      <c r="I697" s="307"/>
      <c r="J697" s="307"/>
      <c r="K697" s="307"/>
    </row>
    <row r="698" spans="5:11" ht="16.5">
      <c r="E698" s="307"/>
      <c r="F698" s="307"/>
      <c r="G698" s="308"/>
      <c r="H698" s="308"/>
      <c r="I698" s="307"/>
      <c r="J698" s="307"/>
      <c r="K698" s="307"/>
    </row>
    <row r="699" spans="5:11" ht="16.5">
      <c r="E699" s="307"/>
      <c r="F699" s="307"/>
      <c r="G699" s="308"/>
      <c r="H699" s="308"/>
      <c r="I699" s="307"/>
      <c r="J699" s="307"/>
      <c r="K699" s="307"/>
    </row>
    <row r="700" spans="5:11" ht="16.5">
      <c r="E700" s="307"/>
      <c r="F700" s="307"/>
      <c r="G700" s="308"/>
      <c r="H700" s="308"/>
      <c r="I700" s="307"/>
      <c r="J700" s="307"/>
      <c r="K700" s="307"/>
    </row>
    <row r="701" spans="5:11" ht="16.5">
      <c r="E701" s="307"/>
      <c r="F701" s="307"/>
      <c r="G701" s="308"/>
      <c r="H701" s="308"/>
      <c r="I701" s="307"/>
      <c r="J701" s="307"/>
      <c r="K701" s="307"/>
    </row>
    <row r="702" spans="5:11" ht="16.5">
      <c r="E702" s="307"/>
      <c r="F702" s="307"/>
      <c r="G702" s="308"/>
      <c r="H702" s="308"/>
      <c r="I702" s="307"/>
      <c r="J702" s="307"/>
      <c r="K702" s="307"/>
    </row>
    <row r="703" spans="5:11" ht="16.5">
      <c r="E703" s="307"/>
      <c r="F703" s="307"/>
      <c r="G703" s="308"/>
      <c r="H703" s="308"/>
      <c r="I703" s="307"/>
      <c r="J703" s="307"/>
      <c r="K703" s="307"/>
    </row>
    <row r="704" spans="5:11" ht="16.5">
      <c r="E704" s="307"/>
      <c r="F704" s="307"/>
      <c r="G704" s="308"/>
      <c r="H704" s="308"/>
      <c r="I704" s="307"/>
      <c r="J704" s="307"/>
      <c r="K704" s="307"/>
    </row>
    <row r="705" spans="5:11" ht="16.5">
      <c r="E705" s="307"/>
      <c r="F705" s="307"/>
      <c r="G705" s="308"/>
      <c r="H705" s="308"/>
      <c r="I705" s="307"/>
      <c r="J705" s="307"/>
      <c r="K705" s="307"/>
    </row>
    <row r="706" spans="5:11" ht="16.5">
      <c r="E706" s="307"/>
      <c r="F706" s="307"/>
      <c r="G706" s="308"/>
      <c r="H706" s="308"/>
      <c r="I706" s="307"/>
      <c r="J706" s="307"/>
      <c r="K706" s="307"/>
    </row>
    <row r="707" spans="5:11" ht="16.5">
      <c r="E707" s="307"/>
      <c r="F707" s="307"/>
      <c r="G707" s="308"/>
      <c r="H707" s="308"/>
      <c r="I707" s="307"/>
      <c r="J707" s="307"/>
      <c r="K707" s="307"/>
    </row>
    <row r="708" spans="5:11" ht="16.5">
      <c r="E708" s="307"/>
      <c r="F708" s="307"/>
      <c r="G708" s="308"/>
      <c r="H708" s="308"/>
      <c r="I708" s="307"/>
      <c r="J708" s="307"/>
      <c r="K708" s="307"/>
    </row>
    <row r="709" spans="5:11" ht="16.5">
      <c r="E709" s="307"/>
      <c r="F709" s="307"/>
      <c r="G709" s="308"/>
      <c r="H709" s="308"/>
      <c r="I709" s="307"/>
      <c r="J709" s="307"/>
      <c r="K709" s="307"/>
    </row>
    <row r="710" spans="5:11" ht="16.5">
      <c r="E710" s="307"/>
      <c r="F710" s="307"/>
      <c r="G710" s="308"/>
      <c r="H710" s="308"/>
      <c r="I710" s="307"/>
      <c r="J710" s="307"/>
      <c r="K710" s="307"/>
    </row>
    <row r="711" spans="5:11" ht="16.5">
      <c r="E711" s="307"/>
      <c r="F711" s="307"/>
      <c r="G711" s="308"/>
      <c r="H711" s="308"/>
      <c r="I711" s="307"/>
      <c r="J711" s="307"/>
      <c r="K711" s="307"/>
    </row>
    <row r="712" spans="5:11" ht="16.5">
      <c r="E712" s="307"/>
      <c r="F712" s="307"/>
      <c r="G712" s="308"/>
      <c r="H712" s="308"/>
      <c r="I712" s="307"/>
      <c r="J712" s="307"/>
      <c r="K712" s="307"/>
    </row>
    <row r="713" spans="5:11" ht="16.5">
      <c r="E713" s="307"/>
      <c r="F713" s="307"/>
      <c r="G713" s="308"/>
      <c r="H713" s="308"/>
      <c r="I713" s="307"/>
      <c r="J713" s="307"/>
      <c r="K713" s="307"/>
    </row>
    <row r="714" spans="5:11" ht="16.5">
      <c r="E714" s="307"/>
      <c r="F714" s="307"/>
      <c r="G714" s="308"/>
      <c r="H714" s="308"/>
      <c r="I714" s="307"/>
      <c r="J714" s="307"/>
      <c r="K714" s="307"/>
    </row>
    <row r="715" spans="5:11" ht="16.5">
      <c r="E715" s="307"/>
      <c r="F715" s="307"/>
      <c r="G715" s="308"/>
      <c r="H715" s="308"/>
      <c r="I715" s="307"/>
      <c r="J715" s="307"/>
      <c r="K715" s="307"/>
    </row>
    <row r="716" spans="5:11" ht="16.5">
      <c r="E716" s="307"/>
      <c r="F716" s="307"/>
      <c r="G716" s="308"/>
      <c r="H716" s="308"/>
      <c r="I716" s="307"/>
      <c r="J716" s="307"/>
      <c r="K716" s="307"/>
    </row>
    <row r="717" spans="5:11" ht="16.5">
      <c r="E717" s="307"/>
      <c r="F717" s="307"/>
      <c r="G717" s="308"/>
      <c r="H717" s="308"/>
      <c r="I717" s="307"/>
      <c r="J717" s="307"/>
      <c r="K717" s="307"/>
    </row>
    <row r="718" spans="5:11" ht="16.5">
      <c r="E718" s="307"/>
      <c r="F718" s="307"/>
      <c r="G718" s="308"/>
      <c r="H718" s="308"/>
      <c r="I718" s="307"/>
      <c r="J718" s="307"/>
      <c r="K718" s="307"/>
    </row>
    <row r="719" spans="5:11" ht="16.5">
      <c r="E719" s="307"/>
      <c r="F719" s="307"/>
      <c r="G719" s="308"/>
      <c r="H719" s="308"/>
      <c r="I719" s="307"/>
      <c r="J719" s="307"/>
      <c r="K719" s="307"/>
    </row>
    <row r="720" spans="5:11" ht="16.5">
      <c r="E720" s="307"/>
      <c r="F720" s="307"/>
      <c r="G720" s="308"/>
      <c r="H720" s="308"/>
      <c r="I720" s="307"/>
      <c r="J720" s="307"/>
      <c r="K720" s="307"/>
    </row>
    <row r="721" spans="5:11" ht="16.5">
      <c r="E721" s="307"/>
      <c r="F721" s="307"/>
      <c r="G721" s="308"/>
      <c r="H721" s="308"/>
      <c r="I721" s="307"/>
      <c r="J721" s="307"/>
      <c r="K721" s="307"/>
    </row>
    <row r="722" spans="5:11" ht="16.5">
      <c r="E722" s="307"/>
      <c r="F722" s="307"/>
      <c r="G722" s="308"/>
      <c r="H722" s="308"/>
      <c r="I722" s="307"/>
      <c r="J722" s="307"/>
      <c r="K722" s="307"/>
    </row>
    <row r="723" spans="5:11" ht="16.5">
      <c r="E723" s="307"/>
      <c r="F723" s="307"/>
      <c r="G723" s="308"/>
      <c r="H723" s="308"/>
      <c r="I723" s="307"/>
      <c r="J723" s="307"/>
      <c r="K723" s="307"/>
    </row>
    <row r="724" spans="5:11" ht="16.5">
      <c r="E724" s="307"/>
      <c r="F724" s="307"/>
      <c r="G724" s="308"/>
      <c r="H724" s="308"/>
      <c r="I724" s="307"/>
      <c r="J724" s="307"/>
      <c r="K724" s="307"/>
    </row>
    <row r="725" spans="5:11" ht="16.5">
      <c r="E725" s="307"/>
      <c r="F725" s="307"/>
      <c r="G725" s="308"/>
      <c r="H725" s="308"/>
      <c r="I725" s="307"/>
      <c r="J725" s="307"/>
      <c r="K725" s="307"/>
    </row>
    <row r="726" spans="5:11" ht="16.5">
      <c r="E726" s="307"/>
      <c r="F726" s="307"/>
      <c r="G726" s="308"/>
      <c r="H726" s="308"/>
      <c r="I726" s="307"/>
      <c r="J726" s="307"/>
      <c r="K726" s="307"/>
    </row>
    <row r="727" spans="5:11" ht="16.5">
      <c r="E727" s="307"/>
      <c r="F727" s="307"/>
      <c r="G727" s="308"/>
      <c r="H727" s="308"/>
      <c r="I727" s="307"/>
      <c r="J727" s="307"/>
      <c r="K727" s="307"/>
    </row>
    <row r="728" spans="5:11" ht="16.5">
      <c r="E728" s="307"/>
      <c r="F728" s="307"/>
      <c r="G728" s="308"/>
      <c r="H728" s="308"/>
      <c r="I728" s="307"/>
      <c r="J728" s="307"/>
      <c r="K728" s="307"/>
    </row>
    <row r="729" spans="5:11" ht="16.5">
      <c r="E729" s="307"/>
      <c r="F729" s="307"/>
      <c r="G729" s="308"/>
      <c r="H729" s="308"/>
      <c r="I729" s="307"/>
      <c r="J729" s="307"/>
      <c r="K729" s="307"/>
    </row>
    <row r="730" spans="5:11" ht="16.5">
      <c r="E730" s="307"/>
      <c r="F730" s="307"/>
      <c r="G730" s="308"/>
      <c r="H730" s="308"/>
      <c r="I730" s="307"/>
      <c r="J730" s="307"/>
      <c r="K730" s="307"/>
    </row>
    <row r="731" spans="5:11" ht="16.5">
      <c r="E731" s="307"/>
      <c r="F731" s="307"/>
      <c r="G731" s="308"/>
      <c r="H731" s="308"/>
      <c r="I731" s="307"/>
      <c r="J731" s="307"/>
      <c r="K731" s="307"/>
    </row>
    <row r="732" spans="5:11" ht="16.5">
      <c r="E732" s="307"/>
      <c r="F732" s="307"/>
      <c r="G732" s="308"/>
      <c r="H732" s="308"/>
      <c r="I732" s="307"/>
      <c r="J732" s="307"/>
      <c r="K732" s="307"/>
    </row>
    <row r="733" spans="5:11" ht="16.5">
      <c r="E733" s="307"/>
      <c r="F733" s="307"/>
      <c r="G733" s="308"/>
      <c r="H733" s="308"/>
      <c r="I733" s="307"/>
      <c r="J733" s="307"/>
      <c r="K733" s="307"/>
    </row>
    <row r="734" spans="5:11" ht="16.5">
      <c r="E734" s="307"/>
      <c r="F734" s="307"/>
      <c r="G734" s="308"/>
      <c r="H734" s="308"/>
      <c r="I734" s="307"/>
      <c r="J734" s="307"/>
      <c r="K734" s="307"/>
    </row>
    <row r="735" spans="5:11" ht="16.5">
      <c r="E735" s="307"/>
      <c r="F735" s="307"/>
      <c r="G735" s="308"/>
      <c r="H735" s="308"/>
      <c r="I735" s="307"/>
      <c r="J735" s="307"/>
      <c r="K735" s="307"/>
    </row>
    <row r="736" spans="5:11" ht="16.5">
      <c r="E736" s="307"/>
      <c r="F736" s="307"/>
      <c r="G736" s="308"/>
      <c r="H736" s="308"/>
      <c r="I736" s="307"/>
      <c r="J736" s="307"/>
      <c r="K736" s="307"/>
    </row>
    <row r="737" spans="5:11" ht="16.5">
      <c r="E737" s="307"/>
      <c r="F737" s="307"/>
      <c r="G737" s="308"/>
      <c r="H737" s="308"/>
      <c r="I737" s="307"/>
      <c r="J737" s="307"/>
      <c r="K737" s="307"/>
    </row>
    <row r="738" spans="5:11" ht="16.5">
      <c r="E738" s="307"/>
      <c r="F738" s="307"/>
      <c r="G738" s="308"/>
      <c r="H738" s="308"/>
      <c r="I738" s="307"/>
      <c r="J738" s="307"/>
      <c r="K738" s="307"/>
    </row>
    <row r="739" spans="5:11" ht="16.5">
      <c r="E739" s="307"/>
      <c r="F739" s="307"/>
      <c r="G739" s="308"/>
      <c r="H739" s="308"/>
      <c r="I739" s="307"/>
      <c r="J739" s="307"/>
      <c r="K739" s="307"/>
    </row>
    <row r="740" spans="5:11" ht="16.5">
      <c r="E740" s="307"/>
      <c r="F740" s="307"/>
      <c r="G740" s="308"/>
      <c r="H740" s="308"/>
      <c r="I740" s="307"/>
      <c r="J740" s="307"/>
      <c r="K740" s="307"/>
    </row>
    <row r="741" spans="5:11" ht="16.5">
      <c r="E741" s="307"/>
      <c r="F741" s="307"/>
      <c r="G741" s="308"/>
      <c r="H741" s="308"/>
      <c r="I741" s="307"/>
      <c r="J741" s="307"/>
      <c r="K741" s="307"/>
    </row>
    <row r="742" spans="5:11" ht="16.5">
      <c r="E742" s="307"/>
      <c r="F742" s="307"/>
      <c r="G742" s="308"/>
      <c r="H742" s="308"/>
      <c r="I742" s="307"/>
      <c r="J742" s="307"/>
      <c r="K742" s="307"/>
    </row>
    <row r="743" spans="5:11" ht="16.5">
      <c r="E743" s="307"/>
      <c r="F743" s="307"/>
      <c r="G743" s="308"/>
      <c r="H743" s="308"/>
      <c r="I743" s="307"/>
      <c r="J743" s="307"/>
      <c r="K743" s="307"/>
    </row>
    <row r="744" spans="5:11" ht="16.5">
      <c r="E744" s="307"/>
      <c r="F744" s="307"/>
      <c r="G744" s="308"/>
      <c r="H744" s="308"/>
      <c r="I744" s="307"/>
      <c r="J744" s="307"/>
      <c r="K744" s="307"/>
    </row>
    <row r="745" spans="5:11" ht="16.5">
      <c r="E745" s="307"/>
      <c r="F745" s="307"/>
      <c r="G745" s="308"/>
      <c r="H745" s="308"/>
      <c r="I745" s="307"/>
      <c r="J745" s="307"/>
      <c r="K745" s="307"/>
    </row>
    <row r="746" spans="5:11" ht="16.5">
      <c r="E746" s="307"/>
      <c r="F746" s="307"/>
      <c r="G746" s="308"/>
      <c r="H746" s="308"/>
      <c r="I746" s="307"/>
      <c r="J746" s="307"/>
      <c r="K746" s="307"/>
    </row>
    <row r="747" spans="5:11" ht="16.5">
      <c r="E747" s="307"/>
      <c r="F747" s="307"/>
      <c r="G747" s="308"/>
      <c r="H747" s="308"/>
      <c r="I747" s="307"/>
      <c r="J747" s="307"/>
      <c r="K747" s="307"/>
    </row>
    <row r="748" spans="5:11" ht="16.5">
      <c r="E748" s="307"/>
      <c r="F748" s="307"/>
      <c r="G748" s="308"/>
      <c r="H748" s="308"/>
      <c r="I748" s="307"/>
      <c r="J748" s="307"/>
      <c r="K748" s="307"/>
    </row>
    <row r="749" spans="5:11" ht="16.5">
      <c r="E749" s="307"/>
      <c r="F749" s="307"/>
      <c r="G749" s="308"/>
      <c r="H749" s="308"/>
      <c r="I749" s="307"/>
      <c r="J749" s="307"/>
      <c r="K749" s="307"/>
    </row>
    <row r="750" spans="5:11" ht="16.5">
      <c r="E750" s="307"/>
      <c r="F750" s="307"/>
      <c r="G750" s="308"/>
      <c r="H750" s="308"/>
      <c r="I750" s="307"/>
      <c r="J750" s="307"/>
      <c r="K750" s="307"/>
    </row>
    <row r="751" spans="5:11" ht="16.5">
      <c r="E751" s="307"/>
      <c r="F751" s="307"/>
      <c r="G751" s="308"/>
      <c r="H751" s="308"/>
      <c r="I751" s="307"/>
      <c r="J751" s="307"/>
      <c r="K751" s="307"/>
    </row>
    <row r="752" spans="5:11" ht="16.5">
      <c r="E752" s="307"/>
      <c r="F752" s="307"/>
      <c r="G752" s="308"/>
      <c r="H752" s="308"/>
      <c r="I752" s="307"/>
      <c r="J752" s="307"/>
      <c r="K752" s="307"/>
    </row>
    <row r="753" spans="5:11" ht="16.5">
      <c r="E753" s="307"/>
      <c r="F753" s="307"/>
      <c r="G753" s="308"/>
      <c r="H753" s="308"/>
      <c r="I753" s="307"/>
      <c r="J753" s="307"/>
      <c r="K753" s="307"/>
    </row>
    <row r="754" spans="5:11" ht="16.5">
      <c r="E754" s="307"/>
      <c r="F754" s="307"/>
      <c r="G754" s="308"/>
      <c r="H754" s="308"/>
      <c r="I754" s="307"/>
      <c r="J754" s="307"/>
      <c r="K754" s="307"/>
    </row>
    <row r="755" spans="5:11" ht="16.5">
      <c r="E755" s="307"/>
      <c r="F755" s="307"/>
      <c r="G755" s="308"/>
      <c r="H755" s="308"/>
      <c r="I755" s="307"/>
      <c r="J755" s="307"/>
      <c r="K755" s="307"/>
    </row>
    <row r="756" spans="5:11" ht="16.5">
      <c r="E756" s="307"/>
      <c r="F756" s="307"/>
      <c r="G756" s="308"/>
      <c r="H756" s="308"/>
      <c r="I756" s="307"/>
      <c r="J756" s="307"/>
      <c r="K756" s="307"/>
    </row>
    <row r="757" spans="5:11" ht="16.5">
      <c r="E757" s="307"/>
      <c r="F757" s="307"/>
      <c r="G757" s="308"/>
      <c r="H757" s="308"/>
      <c r="I757" s="307"/>
      <c r="J757" s="307"/>
      <c r="K757" s="307"/>
    </row>
    <row r="758" spans="5:11" ht="16.5">
      <c r="E758" s="307"/>
      <c r="F758" s="307"/>
      <c r="G758" s="308"/>
      <c r="H758" s="308"/>
      <c r="I758" s="307"/>
      <c r="J758" s="307"/>
      <c r="K758" s="307"/>
    </row>
    <row r="759" spans="5:11" ht="16.5">
      <c r="E759" s="307"/>
      <c r="F759" s="307"/>
      <c r="G759" s="308"/>
      <c r="H759" s="308"/>
      <c r="I759" s="307"/>
      <c r="J759" s="307"/>
      <c r="K759" s="307"/>
    </row>
    <row r="760" spans="5:11" ht="16.5">
      <c r="E760" s="307"/>
      <c r="F760" s="307"/>
      <c r="G760" s="308"/>
      <c r="H760" s="308"/>
      <c r="I760" s="307"/>
      <c r="J760" s="307"/>
      <c r="K760" s="307"/>
    </row>
    <row r="761" spans="5:11" ht="16.5">
      <c r="E761" s="307"/>
      <c r="F761" s="307"/>
      <c r="G761" s="308"/>
      <c r="H761" s="308"/>
      <c r="I761" s="307"/>
      <c r="J761" s="307"/>
      <c r="K761" s="307"/>
    </row>
    <row r="762" spans="5:11" ht="16.5">
      <c r="E762" s="307"/>
      <c r="F762" s="307"/>
      <c r="G762" s="308"/>
      <c r="H762" s="308"/>
      <c r="I762" s="307"/>
      <c r="J762" s="307"/>
      <c r="K762" s="307"/>
    </row>
    <row r="763" spans="5:11" ht="16.5">
      <c r="E763" s="307"/>
      <c r="F763" s="307"/>
      <c r="G763" s="308"/>
      <c r="H763" s="308"/>
      <c r="I763" s="307"/>
      <c r="J763" s="307"/>
      <c r="K763" s="307"/>
    </row>
    <row r="764" spans="5:11" ht="16.5">
      <c r="E764" s="307"/>
      <c r="F764" s="307"/>
      <c r="G764" s="308"/>
      <c r="H764" s="308"/>
      <c r="I764" s="307"/>
      <c r="J764" s="307"/>
      <c r="K764" s="307"/>
    </row>
    <row r="765" spans="5:11" ht="16.5">
      <c r="E765" s="307"/>
      <c r="F765" s="307"/>
      <c r="G765" s="308"/>
      <c r="H765" s="308"/>
      <c r="I765" s="307"/>
      <c r="J765" s="307"/>
      <c r="K765" s="307"/>
    </row>
    <row r="766" spans="5:11" ht="16.5">
      <c r="E766" s="307"/>
      <c r="F766" s="307"/>
      <c r="G766" s="308"/>
      <c r="H766" s="308"/>
      <c r="I766" s="307"/>
      <c r="J766" s="307"/>
      <c r="K766" s="307"/>
    </row>
    <row r="767" spans="5:11" ht="16.5">
      <c r="E767" s="307"/>
      <c r="F767" s="307"/>
      <c r="G767" s="308"/>
      <c r="H767" s="308"/>
      <c r="I767" s="307"/>
      <c r="J767" s="307"/>
      <c r="K767" s="307"/>
    </row>
    <row r="768" spans="5:11" ht="16.5">
      <c r="E768" s="307"/>
      <c r="F768" s="307"/>
      <c r="G768" s="308"/>
      <c r="H768" s="308"/>
      <c r="I768" s="307"/>
      <c r="J768" s="307"/>
      <c r="K768" s="307"/>
    </row>
    <row r="769" spans="5:11" ht="16.5">
      <c r="E769" s="307"/>
      <c r="F769" s="307"/>
      <c r="G769" s="308"/>
      <c r="H769" s="308"/>
      <c r="I769" s="307"/>
      <c r="J769" s="307"/>
      <c r="K769" s="307"/>
    </row>
    <row r="770" spans="5:11" ht="16.5">
      <c r="E770" s="307"/>
      <c r="F770" s="307"/>
      <c r="G770" s="308"/>
      <c r="H770" s="308"/>
      <c r="I770" s="307"/>
      <c r="J770" s="307"/>
      <c r="K770" s="307"/>
    </row>
    <row r="771" spans="5:11" ht="16.5">
      <c r="E771" s="307"/>
      <c r="F771" s="307"/>
      <c r="G771" s="308"/>
      <c r="H771" s="308"/>
      <c r="I771" s="307"/>
      <c r="J771" s="307"/>
      <c r="K771" s="307"/>
    </row>
    <row r="772" spans="5:11" ht="16.5">
      <c r="E772" s="307"/>
      <c r="F772" s="307"/>
      <c r="G772" s="308"/>
      <c r="H772" s="308"/>
      <c r="I772" s="307"/>
      <c r="J772" s="307"/>
      <c r="K772" s="307"/>
    </row>
    <row r="773" spans="5:11" ht="16.5">
      <c r="E773" s="307"/>
      <c r="F773" s="307"/>
      <c r="G773" s="308"/>
      <c r="H773" s="308"/>
      <c r="I773" s="307"/>
      <c r="J773" s="307"/>
      <c r="K773" s="307"/>
    </row>
    <row r="774" spans="5:11" ht="16.5">
      <c r="E774" s="307"/>
      <c r="F774" s="307"/>
      <c r="G774" s="308"/>
      <c r="H774" s="308"/>
      <c r="I774" s="307"/>
      <c r="J774" s="307"/>
      <c r="K774" s="307"/>
    </row>
    <row r="775" spans="5:11" ht="16.5">
      <c r="E775" s="307"/>
      <c r="F775" s="307"/>
      <c r="G775" s="308"/>
      <c r="H775" s="308"/>
      <c r="I775" s="307"/>
      <c r="J775" s="307"/>
      <c r="K775" s="307"/>
    </row>
    <row r="776" spans="5:11" ht="16.5">
      <c r="E776" s="307"/>
      <c r="F776" s="307"/>
      <c r="G776" s="308"/>
      <c r="H776" s="308"/>
      <c r="I776" s="307"/>
      <c r="J776" s="307"/>
      <c r="K776" s="307"/>
    </row>
    <row r="777" spans="5:11" ht="16.5">
      <c r="E777" s="307"/>
      <c r="F777" s="307"/>
      <c r="G777" s="308"/>
      <c r="H777" s="308"/>
      <c r="I777" s="307"/>
      <c r="J777" s="307"/>
      <c r="K777" s="307"/>
    </row>
    <row r="778" spans="5:11" ht="16.5">
      <c r="E778" s="307"/>
      <c r="F778" s="307"/>
      <c r="G778" s="308"/>
      <c r="H778" s="308"/>
      <c r="I778" s="307"/>
      <c r="J778" s="307"/>
      <c r="K778" s="307"/>
    </row>
    <row r="779" spans="5:11" ht="16.5">
      <c r="E779" s="307"/>
      <c r="F779" s="307"/>
      <c r="G779" s="308"/>
      <c r="H779" s="308"/>
      <c r="I779" s="307"/>
      <c r="J779" s="307"/>
      <c r="K779" s="307"/>
    </row>
    <row r="780" spans="5:11" ht="16.5">
      <c r="E780" s="307"/>
      <c r="F780" s="307"/>
      <c r="G780" s="308"/>
      <c r="H780" s="308"/>
      <c r="I780" s="307"/>
      <c r="J780" s="307"/>
      <c r="K780" s="307"/>
    </row>
    <row r="781" spans="5:11" ht="16.5">
      <c r="E781" s="307"/>
      <c r="F781" s="307"/>
      <c r="G781" s="308"/>
      <c r="H781" s="308"/>
      <c r="I781" s="307"/>
      <c r="J781" s="307"/>
      <c r="K781" s="307"/>
    </row>
    <row r="782" spans="5:11" ht="16.5">
      <c r="E782" s="307"/>
      <c r="F782" s="307"/>
      <c r="G782" s="308"/>
      <c r="H782" s="308"/>
      <c r="I782" s="307"/>
      <c r="J782" s="307"/>
      <c r="K782" s="307"/>
    </row>
    <row r="783" spans="5:11" ht="16.5">
      <c r="E783" s="307"/>
      <c r="F783" s="307"/>
      <c r="G783" s="308"/>
      <c r="H783" s="308"/>
      <c r="I783" s="307"/>
      <c r="J783" s="307"/>
      <c r="K783" s="307"/>
    </row>
    <row r="784" spans="5:11" ht="16.5">
      <c r="E784" s="307"/>
      <c r="F784" s="307"/>
      <c r="G784" s="308"/>
      <c r="H784" s="308"/>
      <c r="I784" s="307"/>
      <c r="J784" s="307"/>
      <c r="K784" s="307"/>
    </row>
    <row r="785" spans="5:11" ht="16.5">
      <c r="E785" s="307"/>
      <c r="F785" s="307"/>
      <c r="G785" s="308"/>
      <c r="H785" s="308"/>
      <c r="I785" s="307"/>
      <c r="J785" s="307"/>
      <c r="K785" s="307"/>
    </row>
    <row r="786" spans="5:11" ht="16.5">
      <c r="E786" s="307"/>
      <c r="F786" s="307"/>
      <c r="G786" s="308"/>
      <c r="H786" s="308"/>
      <c r="I786" s="307"/>
      <c r="J786" s="307"/>
      <c r="K786" s="307"/>
    </row>
    <row r="787" spans="5:11" ht="16.5">
      <c r="E787" s="307"/>
      <c r="F787" s="307"/>
      <c r="G787" s="308"/>
      <c r="H787" s="308"/>
      <c r="I787" s="307"/>
      <c r="J787" s="307"/>
      <c r="K787" s="307"/>
    </row>
    <row r="788" spans="5:11" ht="16.5">
      <c r="E788" s="307"/>
      <c r="F788" s="307"/>
      <c r="G788" s="308"/>
      <c r="H788" s="308"/>
      <c r="I788" s="307"/>
      <c r="J788" s="307"/>
      <c r="K788" s="307"/>
    </row>
    <row r="789" spans="5:11" ht="16.5">
      <c r="E789" s="307"/>
      <c r="F789" s="307"/>
      <c r="G789" s="308"/>
      <c r="H789" s="308"/>
      <c r="I789" s="307"/>
      <c r="J789" s="307"/>
      <c r="K789" s="307"/>
    </row>
    <row r="790" spans="5:11" ht="16.5">
      <c r="E790" s="307"/>
      <c r="F790" s="307"/>
      <c r="G790" s="308"/>
      <c r="H790" s="308"/>
      <c r="I790" s="307"/>
      <c r="J790" s="307"/>
      <c r="K790" s="307"/>
    </row>
    <row r="791" spans="5:11" ht="16.5">
      <c r="E791" s="307"/>
      <c r="F791" s="307"/>
      <c r="G791" s="308"/>
      <c r="H791" s="308"/>
      <c r="I791" s="307"/>
      <c r="J791" s="307"/>
      <c r="K791" s="307"/>
    </row>
    <row r="792" spans="5:11" ht="16.5">
      <c r="E792" s="307"/>
      <c r="F792" s="307"/>
      <c r="G792" s="308"/>
      <c r="H792" s="308"/>
      <c r="I792" s="307"/>
      <c r="J792" s="307"/>
      <c r="K792" s="307"/>
    </row>
    <row r="793" spans="5:11" ht="16.5">
      <c r="E793" s="307"/>
      <c r="F793" s="307"/>
      <c r="G793" s="308"/>
      <c r="H793" s="308"/>
      <c r="I793" s="307"/>
      <c r="J793" s="307"/>
      <c r="K793" s="307"/>
    </row>
    <row r="794" spans="5:11" ht="16.5">
      <c r="E794" s="307"/>
      <c r="F794" s="307"/>
      <c r="G794" s="308"/>
      <c r="H794" s="308"/>
      <c r="I794" s="307"/>
      <c r="J794" s="307"/>
      <c r="K794" s="307"/>
    </row>
    <row r="795" spans="5:11" ht="16.5">
      <c r="E795" s="307"/>
      <c r="F795" s="307"/>
      <c r="G795" s="308"/>
      <c r="H795" s="308"/>
      <c r="I795" s="307"/>
      <c r="J795" s="307"/>
      <c r="K795" s="307"/>
    </row>
    <row r="796" spans="5:11" ht="16.5">
      <c r="E796" s="307"/>
      <c r="F796" s="307"/>
      <c r="G796" s="308"/>
      <c r="H796" s="308"/>
      <c r="I796" s="307"/>
      <c r="J796" s="307"/>
      <c r="K796" s="307"/>
    </row>
    <row r="797" spans="5:11" ht="16.5">
      <c r="E797" s="307"/>
      <c r="F797" s="307"/>
      <c r="G797" s="308"/>
      <c r="H797" s="308"/>
      <c r="I797" s="307"/>
      <c r="J797" s="307"/>
      <c r="K797" s="307"/>
    </row>
    <row r="798" spans="5:11" ht="16.5">
      <c r="E798" s="307"/>
      <c r="F798" s="307"/>
      <c r="G798" s="308"/>
      <c r="H798" s="308"/>
      <c r="I798" s="307"/>
      <c r="J798" s="307"/>
      <c r="K798" s="307"/>
    </row>
    <row r="799" spans="5:11" ht="16.5">
      <c r="E799" s="307"/>
      <c r="F799" s="307"/>
      <c r="G799" s="308"/>
      <c r="H799" s="308"/>
      <c r="I799" s="307"/>
      <c r="J799" s="307"/>
      <c r="K799" s="307"/>
    </row>
    <row r="800" spans="5:11" ht="16.5">
      <c r="E800" s="307"/>
      <c r="F800" s="307"/>
      <c r="G800" s="308"/>
      <c r="H800" s="308"/>
      <c r="I800" s="307"/>
      <c r="J800" s="307"/>
      <c r="K800" s="307"/>
    </row>
    <row r="801" spans="5:11" ht="16.5">
      <c r="E801" s="307"/>
      <c r="F801" s="307"/>
      <c r="G801" s="308"/>
      <c r="H801" s="308"/>
      <c r="I801" s="307"/>
      <c r="J801" s="307"/>
      <c r="K801" s="307"/>
    </row>
    <row r="802" spans="5:11" ht="16.5">
      <c r="E802" s="307"/>
      <c r="F802" s="307"/>
      <c r="G802" s="308"/>
      <c r="H802" s="308"/>
      <c r="I802" s="307"/>
      <c r="J802" s="307"/>
      <c r="K802" s="307"/>
    </row>
    <row r="803" spans="5:11" ht="16.5">
      <c r="E803" s="307"/>
      <c r="F803" s="307"/>
      <c r="G803" s="308"/>
      <c r="H803" s="308"/>
      <c r="I803" s="307"/>
      <c r="J803" s="307"/>
      <c r="K803" s="307"/>
    </row>
    <row r="804" spans="5:11" ht="16.5">
      <c r="E804" s="307"/>
      <c r="F804" s="307"/>
      <c r="G804" s="308"/>
      <c r="H804" s="308"/>
      <c r="I804" s="307"/>
      <c r="J804" s="307"/>
      <c r="K804" s="307"/>
    </row>
    <row r="805" spans="5:11" ht="16.5">
      <c r="E805" s="307"/>
      <c r="F805" s="307"/>
      <c r="G805" s="308"/>
      <c r="H805" s="308"/>
      <c r="I805" s="307"/>
      <c r="J805" s="307"/>
      <c r="K805" s="307"/>
    </row>
    <row r="806" spans="5:11" ht="16.5">
      <c r="E806" s="307"/>
      <c r="F806" s="307"/>
      <c r="G806" s="308"/>
      <c r="H806" s="308"/>
      <c r="I806" s="307"/>
      <c r="J806" s="307"/>
      <c r="K806" s="307"/>
    </row>
    <row r="807" spans="5:11" ht="16.5">
      <c r="E807" s="307"/>
      <c r="F807" s="307"/>
      <c r="G807" s="308"/>
      <c r="H807" s="308"/>
      <c r="I807" s="307"/>
      <c r="J807" s="307"/>
      <c r="K807" s="307"/>
    </row>
    <row r="808" spans="5:11" ht="16.5">
      <c r="E808" s="307"/>
      <c r="F808" s="307"/>
      <c r="G808" s="308"/>
      <c r="H808" s="308"/>
      <c r="I808" s="307"/>
      <c r="J808" s="307"/>
      <c r="K808" s="307"/>
    </row>
    <row r="809" spans="5:11" ht="16.5">
      <c r="E809" s="307"/>
      <c r="F809" s="307"/>
      <c r="G809" s="308"/>
      <c r="H809" s="308"/>
      <c r="I809" s="307"/>
      <c r="J809" s="307"/>
      <c r="K809" s="307"/>
    </row>
    <row r="810" spans="5:11" ht="16.5">
      <c r="E810" s="307"/>
      <c r="F810" s="307"/>
      <c r="G810" s="308"/>
      <c r="H810" s="308"/>
      <c r="I810" s="307"/>
      <c r="J810" s="307"/>
      <c r="K810" s="307"/>
    </row>
    <row r="811" spans="5:11" ht="16.5">
      <c r="E811" s="307"/>
      <c r="F811" s="307"/>
      <c r="G811" s="308"/>
      <c r="H811" s="308"/>
      <c r="I811" s="307"/>
      <c r="J811" s="307"/>
      <c r="K811" s="307"/>
    </row>
    <row r="812" spans="5:11" ht="16.5">
      <c r="E812" s="307"/>
      <c r="F812" s="307"/>
      <c r="G812" s="308"/>
      <c r="H812" s="308"/>
      <c r="I812" s="307"/>
      <c r="J812" s="307"/>
      <c r="K812" s="307"/>
    </row>
    <row r="813" spans="5:11" ht="16.5">
      <c r="E813" s="307"/>
      <c r="F813" s="307"/>
      <c r="G813" s="308"/>
      <c r="H813" s="308"/>
      <c r="I813" s="307"/>
      <c r="J813" s="307"/>
      <c r="K813" s="307"/>
    </row>
    <row r="814" spans="5:11" ht="16.5">
      <c r="E814" s="307"/>
      <c r="F814" s="307"/>
      <c r="G814" s="308"/>
      <c r="H814" s="308"/>
      <c r="I814" s="307"/>
      <c r="J814" s="307"/>
      <c r="K814" s="307"/>
    </row>
    <row r="815" spans="5:11" ht="16.5">
      <c r="E815" s="307"/>
      <c r="F815" s="307"/>
      <c r="G815" s="308"/>
      <c r="H815" s="308"/>
      <c r="I815" s="307"/>
      <c r="J815" s="307"/>
      <c r="K815" s="307"/>
    </row>
    <row r="816" spans="5:11" ht="16.5">
      <c r="E816" s="307"/>
      <c r="F816" s="307"/>
      <c r="G816" s="308"/>
      <c r="H816" s="308"/>
      <c r="I816" s="307"/>
      <c r="J816" s="307"/>
      <c r="K816" s="307"/>
    </row>
    <row r="817" spans="5:11" ht="16.5">
      <c r="E817" s="307"/>
      <c r="F817" s="307"/>
      <c r="G817" s="308"/>
      <c r="H817" s="308"/>
      <c r="I817" s="307"/>
      <c r="J817" s="307"/>
      <c r="K817" s="307"/>
    </row>
    <row r="818" spans="5:11" ht="16.5">
      <c r="E818" s="307"/>
      <c r="F818" s="307"/>
      <c r="G818" s="308"/>
      <c r="H818" s="308"/>
      <c r="I818" s="307"/>
      <c r="J818" s="307"/>
      <c r="K818" s="307"/>
    </row>
    <row r="819" spans="5:11" ht="16.5">
      <c r="E819" s="307"/>
      <c r="F819" s="307"/>
      <c r="G819" s="308"/>
      <c r="H819" s="308"/>
      <c r="I819" s="307"/>
      <c r="J819" s="307"/>
      <c r="K819" s="307"/>
    </row>
    <row r="820" spans="5:11" ht="16.5">
      <c r="E820" s="307"/>
      <c r="F820" s="307"/>
      <c r="G820" s="308"/>
      <c r="H820" s="308"/>
      <c r="I820" s="307"/>
      <c r="J820" s="307"/>
      <c r="K820" s="307"/>
    </row>
    <row r="821" spans="5:11" ht="16.5">
      <c r="E821" s="307"/>
      <c r="F821" s="307"/>
      <c r="G821" s="308"/>
      <c r="H821" s="308"/>
      <c r="I821" s="307"/>
      <c r="J821" s="307"/>
      <c r="K821" s="307"/>
    </row>
    <row r="822" spans="5:11" ht="16.5">
      <c r="E822" s="307"/>
      <c r="F822" s="307"/>
      <c r="G822" s="308"/>
      <c r="H822" s="308"/>
      <c r="I822" s="307"/>
      <c r="J822" s="307"/>
      <c r="K822" s="307"/>
    </row>
    <row r="823" spans="5:11" ht="16.5">
      <c r="E823" s="307"/>
      <c r="F823" s="307"/>
      <c r="G823" s="308"/>
      <c r="H823" s="308"/>
      <c r="I823" s="307"/>
      <c r="J823" s="307"/>
      <c r="K823" s="307"/>
    </row>
    <row r="824" spans="5:11" ht="16.5">
      <c r="E824" s="307"/>
      <c r="F824" s="307"/>
      <c r="G824" s="308"/>
      <c r="H824" s="308"/>
      <c r="I824" s="307"/>
      <c r="J824" s="307"/>
      <c r="K824" s="307"/>
    </row>
    <row r="825" spans="5:11" ht="16.5">
      <c r="E825" s="307"/>
      <c r="F825" s="307"/>
      <c r="G825" s="308"/>
      <c r="H825" s="308"/>
      <c r="I825" s="307"/>
      <c r="J825" s="307"/>
      <c r="K825" s="307"/>
    </row>
    <row r="826" spans="5:11" ht="16.5">
      <c r="E826" s="307"/>
      <c r="F826" s="307"/>
      <c r="G826" s="308"/>
      <c r="H826" s="308"/>
      <c r="I826" s="307"/>
      <c r="J826" s="307"/>
      <c r="K826" s="307"/>
    </row>
    <row r="827" spans="5:11" ht="16.5">
      <c r="E827" s="307"/>
      <c r="F827" s="307"/>
      <c r="G827" s="308"/>
      <c r="H827" s="308"/>
      <c r="I827" s="307"/>
      <c r="J827" s="307"/>
      <c r="K827" s="307"/>
    </row>
    <row r="828" spans="5:11" ht="16.5">
      <c r="E828" s="307"/>
      <c r="F828" s="307"/>
      <c r="G828" s="308"/>
      <c r="H828" s="308"/>
      <c r="I828" s="307"/>
      <c r="J828" s="307"/>
      <c r="K828" s="307"/>
    </row>
    <row r="829" spans="5:11" ht="16.5">
      <c r="E829" s="307"/>
      <c r="F829" s="307"/>
      <c r="G829" s="308"/>
      <c r="H829" s="308"/>
      <c r="I829" s="307"/>
      <c r="J829" s="307"/>
      <c r="K829" s="307"/>
    </row>
    <row r="830" spans="5:11" ht="16.5">
      <c r="E830" s="307"/>
      <c r="F830" s="307"/>
      <c r="G830" s="308"/>
      <c r="H830" s="308"/>
      <c r="I830" s="307"/>
      <c r="J830" s="307"/>
      <c r="K830" s="307"/>
    </row>
    <row r="831" spans="5:11" ht="16.5">
      <c r="E831" s="307"/>
      <c r="F831" s="307"/>
      <c r="G831" s="308"/>
      <c r="H831" s="308"/>
      <c r="I831" s="307"/>
      <c r="J831" s="307"/>
      <c r="K831" s="307"/>
    </row>
    <row r="832" spans="5:11" ht="16.5">
      <c r="E832" s="307"/>
      <c r="F832" s="307"/>
      <c r="G832" s="308"/>
      <c r="H832" s="308"/>
      <c r="I832" s="307"/>
      <c r="J832" s="307"/>
      <c r="K832" s="307"/>
    </row>
    <row r="833" spans="5:11" ht="16.5">
      <c r="E833" s="307"/>
      <c r="F833" s="307"/>
      <c r="G833" s="308"/>
      <c r="H833" s="308"/>
      <c r="I833" s="307"/>
      <c r="J833" s="307"/>
      <c r="K833" s="307"/>
    </row>
    <row r="834" spans="5:11" ht="16.5">
      <c r="E834" s="307"/>
      <c r="F834" s="307"/>
      <c r="G834" s="308"/>
      <c r="H834" s="308"/>
      <c r="I834" s="307"/>
      <c r="J834" s="307"/>
      <c r="K834" s="307"/>
    </row>
    <row r="835" spans="5:11" ht="16.5">
      <c r="E835" s="307"/>
      <c r="F835" s="307"/>
      <c r="G835" s="308"/>
      <c r="H835" s="308"/>
      <c r="I835" s="307"/>
      <c r="J835" s="307"/>
      <c r="K835" s="307"/>
    </row>
    <row r="836" spans="5:11" ht="16.5">
      <c r="E836" s="307"/>
      <c r="F836" s="307"/>
      <c r="G836" s="308"/>
      <c r="H836" s="308"/>
      <c r="I836" s="307"/>
      <c r="J836" s="307"/>
      <c r="K836" s="307"/>
    </row>
    <row r="837" spans="5:11" ht="16.5">
      <c r="E837" s="307"/>
      <c r="F837" s="307"/>
      <c r="G837" s="308"/>
      <c r="H837" s="308"/>
      <c r="I837" s="307"/>
      <c r="J837" s="307"/>
      <c r="K837" s="307"/>
    </row>
    <row r="838" spans="5:11" ht="16.5">
      <c r="E838" s="307"/>
      <c r="F838" s="307"/>
      <c r="G838" s="308"/>
      <c r="H838" s="308"/>
      <c r="I838" s="307"/>
      <c r="J838" s="307"/>
      <c r="K838" s="307"/>
    </row>
    <row r="839" spans="5:11" ht="16.5">
      <c r="E839" s="307"/>
      <c r="F839" s="307"/>
      <c r="G839" s="308"/>
      <c r="H839" s="308"/>
      <c r="I839" s="307"/>
      <c r="J839" s="307"/>
      <c r="K839" s="307"/>
    </row>
    <row r="840" spans="5:11" ht="16.5">
      <c r="E840" s="307"/>
      <c r="F840" s="307"/>
      <c r="G840" s="308"/>
      <c r="H840" s="308"/>
      <c r="I840" s="307"/>
      <c r="J840" s="307"/>
      <c r="K840" s="307"/>
    </row>
    <row r="841" spans="5:11" ht="16.5">
      <c r="E841" s="307"/>
      <c r="F841" s="307"/>
      <c r="G841" s="308"/>
      <c r="H841" s="308"/>
      <c r="I841" s="307"/>
      <c r="J841" s="307"/>
      <c r="K841" s="307"/>
    </row>
    <row r="842" spans="5:11" ht="16.5">
      <c r="E842" s="307"/>
      <c r="F842" s="307"/>
      <c r="G842" s="308"/>
      <c r="H842" s="308"/>
      <c r="I842" s="307"/>
      <c r="J842" s="307"/>
      <c r="K842" s="307"/>
    </row>
    <row r="843" spans="5:11" ht="16.5">
      <c r="E843" s="307"/>
      <c r="F843" s="307"/>
      <c r="G843" s="308"/>
      <c r="H843" s="308"/>
      <c r="I843" s="307"/>
      <c r="J843" s="307"/>
      <c r="K843" s="307"/>
    </row>
    <row r="844" spans="5:11" ht="16.5">
      <c r="E844" s="307"/>
      <c r="F844" s="307"/>
      <c r="G844" s="308"/>
      <c r="H844" s="308"/>
      <c r="I844" s="307"/>
      <c r="J844" s="307"/>
      <c r="K844" s="307"/>
    </row>
    <row r="845" spans="5:11" ht="16.5">
      <c r="E845" s="307"/>
      <c r="F845" s="307"/>
      <c r="G845" s="308"/>
      <c r="H845" s="308"/>
      <c r="I845" s="307"/>
      <c r="J845" s="307"/>
      <c r="K845" s="307"/>
    </row>
    <row r="846" spans="5:11" ht="16.5">
      <c r="E846" s="307"/>
      <c r="F846" s="307"/>
      <c r="G846" s="308"/>
      <c r="H846" s="308"/>
      <c r="I846" s="307"/>
      <c r="J846" s="307"/>
      <c r="K846" s="307"/>
    </row>
    <row r="847" spans="5:11" ht="16.5">
      <c r="E847" s="307"/>
      <c r="F847" s="307"/>
      <c r="G847" s="308"/>
      <c r="H847" s="308"/>
      <c r="I847" s="307"/>
      <c r="J847" s="307"/>
      <c r="K847" s="307"/>
    </row>
    <row r="848" spans="5:11" ht="16.5">
      <c r="E848" s="307"/>
      <c r="F848" s="307"/>
      <c r="G848" s="308"/>
      <c r="H848" s="308"/>
      <c r="I848" s="307"/>
      <c r="J848" s="307"/>
      <c r="K848" s="307"/>
    </row>
    <row r="849" spans="5:11" ht="16.5">
      <c r="E849" s="307"/>
      <c r="F849" s="307"/>
      <c r="G849" s="308"/>
      <c r="H849" s="308"/>
      <c r="I849" s="307"/>
      <c r="J849" s="307"/>
      <c r="K849" s="307"/>
    </row>
    <row r="850" spans="5:11" ht="16.5">
      <c r="E850" s="307"/>
      <c r="F850" s="307"/>
      <c r="G850" s="308"/>
      <c r="H850" s="308"/>
      <c r="I850" s="307"/>
      <c r="J850" s="307"/>
      <c r="K850" s="307"/>
    </row>
    <row r="851" spans="5:11" ht="16.5">
      <c r="E851" s="307"/>
      <c r="F851" s="307"/>
      <c r="G851" s="308"/>
      <c r="H851" s="308"/>
      <c r="I851" s="307"/>
      <c r="J851" s="307"/>
      <c r="K851" s="307"/>
    </row>
    <row r="852" spans="5:11" ht="16.5">
      <c r="E852" s="307"/>
      <c r="F852" s="307"/>
      <c r="G852" s="308"/>
      <c r="H852" s="308"/>
      <c r="I852" s="307"/>
      <c r="J852" s="307"/>
      <c r="K852" s="307"/>
    </row>
    <row r="853" spans="5:11" ht="16.5">
      <c r="E853" s="307"/>
      <c r="F853" s="307"/>
      <c r="G853" s="308"/>
      <c r="H853" s="308"/>
      <c r="I853" s="307"/>
      <c r="J853" s="307"/>
      <c r="K853" s="307"/>
    </row>
    <row r="854" spans="5:11" ht="16.5">
      <c r="E854" s="307"/>
      <c r="F854" s="307"/>
      <c r="G854" s="308"/>
      <c r="H854" s="308"/>
      <c r="I854" s="307"/>
      <c r="J854" s="307"/>
      <c r="K854" s="307"/>
    </row>
    <row r="855" spans="5:11" ht="16.5">
      <c r="E855" s="307"/>
      <c r="F855" s="307"/>
      <c r="G855" s="308"/>
      <c r="H855" s="308"/>
      <c r="I855" s="307"/>
      <c r="J855" s="307"/>
      <c r="K855" s="307"/>
    </row>
    <row r="856" spans="5:11" ht="16.5">
      <c r="E856" s="307"/>
      <c r="F856" s="307"/>
      <c r="G856" s="308"/>
      <c r="H856" s="308"/>
      <c r="I856" s="307"/>
      <c r="J856" s="307"/>
      <c r="K856" s="307"/>
    </row>
    <row r="857" spans="5:11" ht="16.5">
      <c r="E857" s="307"/>
      <c r="F857" s="307"/>
      <c r="G857" s="308"/>
      <c r="H857" s="308"/>
      <c r="I857" s="307"/>
      <c r="J857" s="307"/>
      <c r="K857" s="307"/>
    </row>
    <row r="858" spans="5:11" ht="16.5">
      <c r="E858" s="307"/>
      <c r="F858" s="307"/>
      <c r="G858" s="308"/>
      <c r="H858" s="308"/>
      <c r="I858" s="307"/>
      <c r="J858" s="307"/>
      <c r="K858" s="307"/>
    </row>
    <row r="859" spans="5:11" ht="16.5">
      <c r="E859" s="307"/>
      <c r="F859" s="307"/>
      <c r="G859" s="308"/>
      <c r="H859" s="308"/>
      <c r="I859" s="307"/>
      <c r="J859" s="307"/>
      <c r="K859" s="307"/>
    </row>
    <row r="860" spans="5:11" ht="16.5">
      <c r="E860" s="307"/>
      <c r="F860" s="307"/>
      <c r="G860" s="308"/>
      <c r="H860" s="308"/>
      <c r="I860" s="307"/>
      <c r="J860" s="307"/>
      <c r="K860" s="307"/>
    </row>
    <row r="861" spans="5:11" ht="16.5">
      <c r="E861" s="307"/>
      <c r="F861" s="307"/>
      <c r="G861" s="308"/>
      <c r="H861" s="308"/>
      <c r="I861" s="307"/>
      <c r="J861" s="307"/>
      <c r="K861" s="307"/>
    </row>
    <row r="862" spans="5:11" ht="16.5">
      <c r="E862" s="307"/>
      <c r="F862" s="307"/>
      <c r="G862" s="308"/>
      <c r="H862" s="308"/>
      <c r="I862" s="307"/>
      <c r="J862" s="307"/>
      <c r="K862" s="307"/>
    </row>
    <row r="863" spans="5:11" ht="16.5">
      <c r="E863" s="307"/>
      <c r="F863" s="307"/>
      <c r="G863" s="308"/>
      <c r="H863" s="308"/>
      <c r="I863" s="307"/>
      <c r="J863" s="307"/>
      <c r="K863" s="307"/>
    </row>
    <row r="864" spans="5:11" ht="16.5">
      <c r="E864" s="307"/>
      <c r="F864" s="307"/>
      <c r="G864" s="308"/>
      <c r="H864" s="308"/>
      <c r="I864" s="307"/>
      <c r="J864" s="307"/>
      <c r="K864" s="307"/>
    </row>
    <row r="865" spans="5:11" ht="16.5">
      <c r="E865" s="307"/>
      <c r="F865" s="307"/>
      <c r="G865" s="308"/>
      <c r="H865" s="308"/>
      <c r="I865" s="307"/>
      <c r="J865" s="307"/>
      <c r="K865" s="307"/>
    </row>
    <row r="866" spans="5:11" ht="16.5">
      <c r="E866" s="307"/>
      <c r="F866" s="307"/>
      <c r="G866" s="308"/>
      <c r="H866" s="308"/>
      <c r="I866" s="307"/>
      <c r="J866" s="307"/>
      <c r="K866" s="307"/>
    </row>
    <row r="867" spans="5:11" ht="16.5">
      <c r="E867" s="307"/>
      <c r="F867" s="307"/>
      <c r="G867" s="308"/>
      <c r="H867" s="308"/>
      <c r="I867" s="307"/>
      <c r="J867" s="307"/>
      <c r="K867" s="307"/>
    </row>
    <row r="868" spans="5:11" ht="16.5">
      <c r="E868" s="307"/>
      <c r="F868" s="307"/>
      <c r="G868" s="308"/>
      <c r="H868" s="308"/>
      <c r="I868" s="307"/>
      <c r="J868" s="307"/>
      <c r="K868" s="307"/>
    </row>
    <row r="869" spans="5:11" ht="16.5">
      <c r="E869" s="307"/>
      <c r="F869" s="307"/>
      <c r="G869" s="308"/>
      <c r="H869" s="308"/>
      <c r="I869" s="307"/>
      <c r="J869" s="307"/>
      <c r="K869" s="307"/>
    </row>
    <row r="870" spans="5:11" ht="16.5">
      <c r="E870" s="307"/>
      <c r="F870" s="307"/>
      <c r="G870" s="308"/>
      <c r="H870" s="308"/>
      <c r="I870" s="307"/>
      <c r="J870" s="307"/>
      <c r="K870" s="307"/>
    </row>
    <row r="871" spans="5:11" ht="16.5">
      <c r="E871" s="307"/>
      <c r="F871" s="307"/>
      <c r="G871" s="308"/>
      <c r="H871" s="308"/>
      <c r="I871" s="307"/>
      <c r="J871" s="307"/>
      <c r="K871" s="307"/>
    </row>
    <row r="872" spans="5:11" ht="16.5">
      <c r="E872" s="307"/>
      <c r="F872" s="307"/>
      <c r="G872" s="308"/>
      <c r="H872" s="308"/>
      <c r="I872" s="307"/>
      <c r="J872" s="307"/>
      <c r="K872" s="307"/>
    </row>
    <row r="873" spans="5:11" ht="16.5">
      <c r="E873" s="307"/>
      <c r="F873" s="307"/>
      <c r="G873" s="308"/>
      <c r="H873" s="308"/>
      <c r="I873" s="307"/>
      <c r="J873" s="307"/>
      <c r="K873" s="307"/>
    </row>
    <row r="874" spans="5:11" ht="16.5">
      <c r="E874" s="307"/>
      <c r="F874" s="307"/>
      <c r="G874" s="308"/>
      <c r="H874" s="308"/>
      <c r="I874" s="307"/>
      <c r="J874" s="307"/>
      <c r="K874" s="307"/>
    </row>
    <row r="875" spans="5:11" ht="16.5">
      <c r="E875" s="307"/>
      <c r="F875" s="307"/>
      <c r="G875" s="308"/>
      <c r="H875" s="308"/>
      <c r="I875" s="307"/>
      <c r="J875" s="307"/>
      <c r="K875" s="307"/>
    </row>
    <row r="876" spans="5:11" ht="16.5">
      <c r="E876" s="307"/>
      <c r="F876" s="307"/>
      <c r="G876" s="308"/>
      <c r="H876" s="308"/>
      <c r="I876" s="307"/>
      <c r="J876" s="307"/>
      <c r="K876" s="307"/>
    </row>
    <row r="877" spans="5:11" ht="16.5">
      <c r="E877" s="307"/>
      <c r="F877" s="307"/>
      <c r="G877" s="308"/>
      <c r="H877" s="308"/>
      <c r="I877" s="307"/>
      <c r="J877" s="307"/>
      <c r="K877" s="307"/>
    </row>
    <row r="878" spans="5:11" ht="16.5">
      <c r="E878" s="307"/>
      <c r="F878" s="307"/>
      <c r="G878" s="308"/>
      <c r="H878" s="308"/>
      <c r="I878" s="307"/>
      <c r="J878" s="307"/>
      <c r="K878" s="307"/>
    </row>
    <row r="879" spans="5:11" ht="16.5">
      <c r="E879" s="307"/>
      <c r="F879" s="307"/>
      <c r="G879" s="308"/>
      <c r="H879" s="308"/>
      <c r="I879" s="307"/>
      <c r="J879" s="307"/>
      <c r="K879" s="307"/>
    </row>
    <row r="880" spans="5:11" ht="16.5">
      <c r="E880" s="307"/>
      <c r="F880" s="307"/>
      <c r="G880" s="308"/>
      <c r="H880" s="308"/>
      <c r="I880" s="307"/>
      <c r="J880" s="307"/>
      <c r="K880" s="307"/>
    </row>
    <row r="881" spans="5:11" ht="16.5">
      <c r="E881" s="307"/>
      <c r="F881" s="307"/>
      <c r="G881" s="308"/>
      <c r="H881" s="308"/>
      <c r="I881" s="307"/>
      <c r="J881" s="307"/>
      <c r="K881" s="307"/>
    </row>
    <row r="882" spans="5:11" ht="16.5">
      <c r="E882" s="307"/>
      <c r="F882" s="307"/>
      <c r="G882" s="308"/>
      <c r="H882" s="308"/>
      <c r="I882" s="307"/>
      <c r="J882" s="307"/>
      <c r="K882" s="307"/>
    </row>
    <row r="883" spans="5:11" ht="16.5">
      <c r="E883" s="307"/>
      <c r="F883" s="307"/>
      <c r="G883" s="308"/>
      <c r="H883" s="308"/>
      <c r="I883" s="307"/>
      <c r="J883" s="307"/>
      <c r="K883" s="307"/>
    </row>
    <row r="884" spans="5:11" ht="16.5">
      <c r="E884" s="307"/>
      <c r="F884" s="307"/>
      <c r="G884" s="308"/>
      <c r="H884" s="308"/>
      <c r="I884" s="307"/>
      <c r="J884" s="307"/>
      <c r="K884" s="307"/>
    </row>
    <row r="885" spans="5:11" ht="16.5">
      <c r="E885" s="307"/>
      <c r="F885" s="307"/>
      <c r="G885" s="308"/>
      <c r="H885" s="308"/>
      <c r="I885" s="307"/>
      <c r="J885" s="307"/>
      <c r="K885" s="307"/>
    </row>
    <row r="886" spans="5:11" ht="16.5">
      <c r="E886" s="307"/>
      <c r="F886" s="307"/>
      <c r="G886" s="308"/>
      <c r="H886" s="308"/>
      <c r="I886" s="307"/>
      <c r="J886" s="307"/>
      <c r="K886" s="307"/>
    </row>
    <row r="887" spans="5:11" ht="16.5">
      <c r="E887" s="307"/>
      <c r="F887" s="307"/>
      <c r="G887" s="308"/>
      <c r="H887" s="308"/>
      <c r="I887" s="307"/>
      <c r="J887" s="307"/>
      <c r="K887" s="307"/>
    </row>
    <row r="888" spans="5:11" ht="16.5">
      <c r="E888" s="307"/>
      <c r="F888" s="307"/>
      <c r="G888" s="308"/>
      <c r="H888" s="308"/>
      <c r="I888" s="307"/>
      <c r="J888" s="307"/>
      <c r="K888" s="307"/>
    </row>
    <row r="889" spans="5:11" ht="16.5">
      <c r="E889" s="307"/>
      <c r="F889" s="307"/>
      <c r="G889" s="308"/>
      <c r="H889" s="308"/>
      <c r="I889" s="307"/>
      <c r="J889" s="307"/>
      <c r="K889" s="307"/>
    </row>
    <row r="890" spans="5:11" ht="16.5">
      <c r="E890" s="307"/>
      <c r="F890" s="307"/>
      <c r="G890" s="308"/>
      <c r="H890" s="308"/>
      <c r="I890" s="307"/>
      <c r="J890" s="307"/>
      <c r="K890" s="307"/>
    </row>
    <row r="891" spans="5:11" ht="16.5">
      <c r="E891" s="307"/>
      <c r="F891" s="307"/>
      <c r="G891" s="308"/>
      <c r="H891" s="308"/>
      <c r="I891" s="307"/>
      <c r="J891" s="307"/>
      <c r="K891" s="307"/>
    </row>
    <row r="892" spans="5:11" ht="16.5">
      <c r="E892" s="307"/>
      <c r="F892" s="307"/>
      <c r="G892" s="308"/>
      <c r="H892" s="308"/>
      <c r="I892" s="307"/>
      <c r="J892" s="307"/>
      <c r="K892" s="307"/>
    </row>
    <row r="893" spans="5:11" ht="16.5">
      <c r="E893" s="307"/>
      <c r="F893" s="307"/>
      <c r="G893" s="308"/>
      <c r="H893" s="308"/>
      <c r="I893" s="307"/>
      <c r="J893" s="307"/>
      <c r="K893" s="307"/>
    </row>
    <row r="894" spans="5:11" ht="16.5">
      <c r="E894" s="307"/>
      <c r="F894" s="307"/>
      <c r="G894" s="308"/>
      <c r="H894" s="308"/>
      <c r="I894" s="307"/>
      <c r="J894" s="307"/>
      <c r="K894" s="307"/>
    </row>
    <row r="895" spans="5:11" ht="16.5">
      <c r="E895" s="307"/>
      <c r="F895" s="307"/>
      <c r="G895" s="308"/>
      <c r="H895" s="308"/>
      <c r="I895" s="307"/>
      <c r="J895" s="307"/>
      <c r="K895" s="307"/>
    </row>
    <row r="896" spans="5:11" ht="16.5">
      <c r="E896" s="307"/>
      <c r="F896" s="307"/>
      <c r="G896" s="308"/>
      <c r="H896" s="308"/>
      <c r="I896" s="307"/>
      <c r="J896" s="307"/>
      <c r="K896" s="307"/>
    </row>
    <row r="897" spans="5:11" ht="16.5">
      <c r="E897" s="307"/>
      <c r="F897" s="307"/>
      <c r="G897" s="308"/>
      <c r="H897" s="308"/>
      <c r="I897" s="307"/>
      <c r="J897" s="307"/>
      <c r="K897" s="307"/>
    </row>
    <row r="898" spans="5:11" ht="16.5">
      <c r="E898" s="307"/>
      <c r="F898" s="307"/>
      <c r="G898" s="308"/>
      <c r="H898" s="308"/>
      <c r="I898" s="307"/>
      <c r="J898" s="307"/>
      <c r="K898" s="307"/>
    </row>
    <row r="899" spans="5:11" ht="16.5">
      <c r="E899" s="307"/>
      <c r="F899" s="307"/>
      <c r="G899" s="308"/>
      <c r="H899" s="308"/>
      <c r="I899" s="307"/>
      <c r="J899" s="307"/>
      <c r="K899" s="307"/>
    </row>
    <row r="900" spans="5:11" ht="16.5">
      <c r="E900" s="307"/>
      <c r="F900" s="307"/>
      <c r="G900" s="308"/>
      <c r="H900" s="308"/>
      <c r="I900" s="307"/>
      <c r="J900" s="307"/>
      <c r="K900" s="307"/>
    </row>
    <row r="901" spans="5:11" ht="16.5">
      <c r="E901" s="307"/>
      <c r="F901" s="307"/>
      <c r="G901" s="308"/>
      <c r="H901" s="308"/>
      <c r="I901" s="307"/>
      <c r="J901" s="307"/>
      <c r="K901" s="307"/>
    </row>
    <row r="902" spans="5:11" ht="16.5">
      <c r="E902" s="307"/>
      <c r="F902" s="307"/>
      <c r="G902" s="308"/>
      <c r="H902" s="308"/>
      <c r="I902" s="307"/>
      <c r="J902" s="307"/>
      <c r="K902" s="307"/>
    </row>
    <row r="903" spans="5:11" ht="16.5">
      <c r="E903" s="307"/>
      <c r="F903" s="307"/>
      <c r="G903" s="308"/>
      <c r="H903" s="308"/>
      <c r="I903" s="307"/>
      <c r="J903" s="307"/>
      <c r="K903" s="307"/>
    </row>
    <row r="904" spans="5:11" ht="16.5">
      <c r="E904" s="307"/>
      <c r="F904" s="307"/>
      <c r="G904" s="308"/>
      <c r="H904" s="308"/>
      <c r="I904" s="307"/>
      <c r="J904" s="307"/>
      <c r="K904" s="307"/>
    </row>
    <row r="905" spans="5:11" ht="16.5">
      <c r="E905" s="307"/>
      <c r="F905" s="307"/>
      <c r="G905" s="308"/>
      <c r="H905" s="308"/>
      <c r="I905" s="307"/>
      <c r="J905" s="307"/>
      <c r="K905" s="307"/>
    </row>
    <row r="906" spans="5:11" ht="16.5">
      <c r="E906" s="307"/>
      <c r="F906" s="307"/>
      <c r="G906" s="308"/>
      <c r="H906" s="308"/>
      <c r="I906" s="307"/>
      <c r="J906" s="307"/>
      <c r="K906" s="307"/>
    </row>
    <row r="907" spans="5:11" ht="16.5">
      <c r="E907" s="307"/>
      <c r="F907" s="307"/>
      <c r="G907" s="308"/>
      <c r="H907" s="308"/>
      <c r="I907" s="307"/>
      <c r="J907" s="307"/>
      <c r="K907" s="307"/>
    </row>
    <row r="908" spans="5:11" ht="16.5">
      <c r="E908" s="307"/>
      <c r="F908" s="307"/>
      <c r="G908" s="308"/>
      <c r="H908" s="308"/>
      <c r="I908" s="307"/>
      <c r="J908" s="307"/>
      <c r="K908" s="307"/>
    </row>
    <row r="909" spans="5:11" ht="16.5">
      <c r="E909" s="307"/>
      <c r="F909" s="307"/>
      <c r="G909" s="308"/>
      <c r="H909" s="308"/>
      <c r="I909" s="307"/>
      <c r="J909" s="307"/>
      <c r="K909" s="307"/>
    </row>
    <row r="910" spans="5:11" ht="16.5">
      <c r="E910" s="307"/>
      <c r="F910" s="307"/>
      <c r="G910" s="308"/>
      <c r="H910" s="308"/>
      <c r="I910" s="307"/>
      <c r="J910" s="307"/>
      <c r="K910" s="307"/>
    </row>
    <row r="911" spans="5:11" ht="16.5">
      <c r="E911" s="307"/>
      <c r="F911" s="307"/>
      <c r="G911" s="308"/>
      <c r="H911" s="308"/>
      <c r="I911" s="307"/>
      <c r="J911" s="307"/>
      <c r="K911" s="307"/>
    </row>
    <row r="912" spans="5:11" ht="16.5">
      <c r="E912" s="307"/>
      <c r="F912" s="307"/>
      <c r="G912" s="308"/>
      <c r="H912" s="308"/>
      <c r="I912" s="307"/>
      <c r="J912" s="307"/>
      <c r="K912" s="307"/>
    </row>
    <row r="913" spans="5:11" ht="16.5">
      <c r="E913" s="307"/>
      <c r="F913" s="307"/>
      <c r="G913" s="308"/>
      <c r="H913" s="308"/>
      <c r="I913" s="307"/>
      <c r="J913" s="307"/>
      <c r="K913" s="307"/>
    </row>
    <row r="914" spans="5:11" ht="16.5">
      <c r="E914" s="307"/>
      <c r="F914" s="307"/>
      <c r="G914" s="308"/>
      <c r="H914" s="308"/>
      <c r="I914" s="307"/>
      <c r="J914" s="307"/>
      <c r="K914" s="307"/>
    </row>
    <row r="915" spans="5:11" ht="16.5">
      <c r="E915" s="307"/>
      <c r="F915" s="307"/>
      <c r="G915" s="308"/>
      <c r="H915" s="308"/>
      <c r="I915" s="307"/>
      <c r="J915" s="307"/>
      <c r="K915" s="307"/>
    </row>
  </sheetData>
  <mergeCells count="4">
    <mergeCell ref="B129:D129"/>
    <mergeCell ref="A7:B8"/>
    <mergeCell ref="C7:C8"/>
    <mergeCell ref="D7:D8"/>
  </mergeCells>
  <printOptions/>
  <pageMargins left="0.7086614173228347" right="0.7086614173228347" top="0.7874015748031497" bottom="0.7874015748031497" header="0.5118110236220472" footer="0.5118110236220472"/>
  <pageSetup horizontalDpi="600" verticalDpi="600" orientation="portrait" paperSize="9" scale="70" r:id="rId1"/>
  <headerFooter alignWithMargins="0">
    <oddHeader>&amp;C       
                                                                                                                                                                                                       &amp;"Times New Roman,標準"&amp;P/&amp;N&amp;R
</oddHeader>
  </headerFooter>
  <rowBreaks count="3" manualBreakCount="3">
    <brk id="64" max="11" man="1"/>
    <brk id="120" max="11" man="1"/>
    <brk id="176" max="11" man="1"/>
  </rowBreaks>
</worksheet>
</file>

<file path=xl/worksheets/sheet21.xml><?xml version="1.0" encoding="utf-8"?>
<worksheet xmlns="http://schemas.openxmlformats.org/spreadsheetml/2006/main" xmlns:r="http://schemas.openxmlformats.org/officeDocument/2006/relationships">
  <dimension ref="A1:T235"/>
  <sheetViews>
    <sheetView zoomScaleSheetLayoutView="100" workbookViewId="0" topLeftCell="A1">
      <selection activeCell="N1" sqref="N1"/>
    </sheetView>
  </sheetViews>
  <sheetFormatPr defaultColWidth="9.00390625" defaultRowHeight="16.5"/>
  <cols>
    <col min="1" max="1" width="5.00390625" style="283" customWidth="1"/>
    <col min="2" max="2" width="14.50390625" style="271" customWidth="1"/>
    <col min="3" max="3" width="10.50390625" style="271" customWidth="1"/>
    <col min="4" max="4" width="14.25390625" style="271" customWidth="1"/>
    <col min="5" max="5" width="15.375" style="271" customWidth="1"/>
    <col min="6" max="6" width="6.375" style="271" customWidth="1"/>
    <col min="7" max="7" width="12.625" style="310" customWidth="1"/>
    <col min="8" max="8" width="6.375" style="310" customWidth="1"/>
    <col min="9" max="9" width="12.625" style="271" customWidth="1"/>
    <col min="10" max="10" width="6.375" style="271" customWidth="1"/>
    <col min="11" max="11" width="12.625" style="271" customWidth="1"/>
    <col min="12" max="12" width="6.375" style="283" customWidth="1"/>
    <col min="13" max="13" width="5.125" style="283" customWidth="1"/>
    <col min="14" max="14" width="6.50390625" style="283" customWidth="1"/>
    <col min="15" max="15" width="3.125" style="283" customWidth="1"/>
    <col min="16" max="16" width="6.50390625" style="283" bestFit="1" customWidth="1"/>
    <col min="17" max="17" width="3.00390625" style="283" customWidth="1"/>
    <col min="18" max="18" width="6.50390625" style="283" bestFit="1" customWidth="1"/>
    <col min="19" max="19" width="2.875" style="283" customWidth="1"/>
    <col min="20" max="20" width="6.50390625" style="283" bestFit="1" customWidth="1"/>
    <col min="21" max="16384" width="9.00390625" style="283" customWidth="1"/>
  </cols>
  <sheetData>
    <row r="1" spans="1:11" s="479" customFormat="1" ht="15.75">
      <c r="A1" s="775" t="s">
        <v>298</v>
      </c>
      <c r="B1" s="347" t="s">
        <v>579</v>
      </c>
      <c r="C1" s="338"/>
      <c r="D1" s="338"/>
      <c r="E1" s="478"/>
      <c r="F1" s="478"/>
      <c r="G1" s="478"/>
      <c r="H1" s="478"/>
      <c r="I1" s="478"/>
      <c r="J1" s="478"/>
      <c r="K1" s="478"/>
    </row>
    <row r="2" spans="2:11" s="479" customFormat="1" ht="15.75">
      <c r="B2" s="272" t="s">
        <v>37</v>
      </c>
      <c r="C2" s="340"/>
      <c r="D2" s="340"/>
      <c r="E2" s="478"/>
      <c r="F2" s="478"/>
      <c r="G2" s="478"/>
      <c r="H2" s="478"/>
      <c r="I2" s="478"/>
      <c r="J2" s="478"/>
      <c r="K2" s="478"/>
    </row>
    <row r="3" spans="2:11" s="479" customFormat="1" ht="15.75">
      <c r="B3" s="272" t="s">
        <v>35</v>
      </c>
      <c r="C3" s="340"/>
      <c r="D3" s="340"/>
      <c r="E3" s="478"/>
      <c r="F3" s="478"/>
      <c r="G3" s="478"/>
      <c r="H3" s="478"/>
      <c r="I3" s="478"/>
      <c r="J3" s="478"/>
      <c r="K3" s="478"/>
    </row>
    <row r="4" spans="2:11" s="479" customFormat="1" ht="19.5" customHeight="1">
      <c r="B4" s="272" t="s">
        <v>580</v>
      </c>
      <c r="C4" s="340"/>
      <c r="D4" s="340"/>
      <c r="E4" s="478"/>
      <c r="F4" s="478"/>
      <c r="G4" s="478"/>
      <c r="H4" s="478"/>
      <c r="I4" s="478"/>
      <c r="J4" s="478"/>
      <c r="K4" s="478"/>
    </row>
    <row r="5" spans="2:11" s="479" customFormat="1" ht="17.25" customHeight="1">
      <c r="B5" s="273" t="s">
        <v>409</v>
      </c>
      <c r="C5" s="340"/>
      <c r="D5" s="340"/>
      <c r="E5" s="478"/>
      <c r="F5" s="478"/>
      <c r="G5" s="478"/>
      <c r="H5" s="478"/>
      <c r="I5" s="478"/>
      <c r="J5" s="478"/>
      <c r="K5" s="478"/>
    </row>
    <row r="6" spans="2:11" s="479" customFormat="1" ht="14.25" customHeight="1">
      <c r="B6" s="285" t="s">
        <v>581</v>
      </c>
      <c r="C6" s="340"/>
      <c r="D6" s="340"/>
      <c r="E6" s="478"/>
      <c r="F6" s="478"/>
      <c r="G6" s="478"/>
      <c r="H6" s="478"/>
      <c r="I6" s="478"/>
      <c r="J6" s="478"/>
      <c r="K6" s="478"/>
    </row>
    <row r="7" spans="2:11" s="479" customFormat="1" ht="14.25" customHeight="1">
      <c r="B7" s="480"/>
      <c r="C7" s="340"/>
      <c r="D7" s="340"/>
      <c r="E7" s="478"/>
      <c r="F7" s="478"/>
      <c r="G7" s="478"/>
      <c r="H7" s="478"/>
      <c r="I7" s="478"/>
      <c r="J7" s="478"/>
      <c r="K7" s="478"/>
    </row>
    <row r="8" spans="2:12" ht="22.5" customHeight="1">
      <c r="B8" s="274"/>
      <c r="C8" s="280"/>
      <c r="D8" s="280"/>
      <c r="E8" s="280"/>
      <c r="F8" s="280"/>
      <c r="G8" s="286"/>
      <c r="H8" s="288" t="s">
        <v>434</v>
      </c>
      <c r="I8" s="288"/>
      <c r="J8" s="288"/>
      <c r="K8" s="288"/>
      <c r="L8" s="287"/>
    </row>
    <row r="9" spans="1:12" ht="33" customHeight="1">
      <c r="A9" s="954" t="s">
        <v>234</v>
      </c>
      <c r="B9" s="965"/>
      <c r="C9" s="954" t="s">
        <v>585</v>
      </c>
      <c r="D9" s="955" t="s">
        <v>586</v>
      </c>
      <c r="E9" s="691" t="s">
        <v>590</v>
      </c>
      <c r="F9" s="692"/>
      <c r="G9" s="693"/>
      <c r="H9" s="694"/>
      <c r="I9" s="694"/>
      <c r="J9" s="694"/>
      <c r="K9" s="695"/>
      <c r="L9" s="46"/>
    </row>
    <row r="10" spans="1:12" ht="47.25" customHeight="1">
      <c r="A10" s="966"/>
      <c r="B10" s="966"/>
      <c r="C10" s="966"/>
      <c r="D10" s="967"/>
      <c r="E10" s="704" t="s">
        <v>253</v>
      </c>
      <c r="F10" s="212"/>
      <c r="G10" s="696" t="s">
        <v>587</v>
      </c>
      <c r="H10" s="212"/>
      <c r="I10" s="697" t="s">
        <v>588</v>
      </c>
      <c r="J10" s="212"/>
      <c r="K10" s="698" t="s">
        <v>589</v>
      </c>
      <c r="L10" s="699"/>
    </row>
    <row r="11" spans="2:11" ht="6.75" customHeight="1">
      <c r="B11" s="276"/>
      <c r="C11" s="276"/>
      <c r="D11" s="291"/>
      <c r="E11" s="289"/>
      <c r="F11" s="289"/>
      <c r="G11" s="292"/>
      <c r="H11" s="289"/>
      <c r="I11" s="289"/>
      <c r="J11" s="289"/>
      <c r="K11" s="289"/>
    </row>
    <row r="12" spans="1:11" ht="15" customHeight="1">
      <c r="A12" s="448" t="s">
        <v>364</v>
      </c>
      <c r="B12" s="441"/>
      <c r="C12" s="286"/>
      <c r="D12" s="481"/>
      <c r="E12" s="293"/>
      <c r="F12" s="293"/>
      <c r="G12" s="293"/>
      <c r="H12" s="293"/>
      <c r="I12" s="293"/>
      <c r="J12" s="293"/>
      <c r="K12" s="293"/>
    </row>
    <row r="13" spans="1:11" ht="15" customHeight="1">
      <c r="A13" s="294"/>
      <c r="B13" s="294"/>
      <c r="C13" s="298">
        <v>2010</v>
      </c>
      <c r="D13" s="295"/>
      <c r="E13" s="296">
        <v>26783</v>
      </c>
      <c r="F13" s="296"/>
      <c r="G13" s="296">
        <v>35214</v>
      </c>
      <c r="H13" s="296"/>
      <c r="I13" s="296">
        <v>28180</v>
      </c>
      <c r="J13" s="296"/>
      <c r="K13" s="296">
        <v>21849</v>
      </c>
    </row>
    <row r="14" spans="1:11" ht="15" customHeight="1">
      <c r="A14" s="294"/>
      <c r="B14" s="294"/>
      <c r="C14" s="443"/>
      <c r="D14" s="295">
        <v>1</v>
      </c>
      <c r="E14" s="297">
        <v>24347</v>
      </c>
      <c r="F14" s="297"/>
      <c r="G14" s="297">
        <v>31427</v>
      </c>
      <c r="H14" s="297"/>
      <c r="I14" s="297">
        <v>25462</v>
      </c>
      <c r="J14" s="297"/>
      <c r="K14" s="297">
        <v>20465</v>
      </c>
    </row>
    <row r="15" spans="1:11" ht="15" customHeight="1">
      <c r="A15" s="294"/>
      <c r="B15" s="294"/>
      <c r="C15" s="443"/>
      <c r="D15" s="295">
        <v>2</v>
      </c>
      <c r="E15" s="297">
        <v>26869</v>
      </c>
      <c r="F15" s="297"/>
      <c r="G15" s="297">
        <v>33319</v>
      </c>
      <c r="H15" s="297"/>
      <c r="I15" s="297">
        <v>28800</v>
      </c>
      <c r="J15" s="297"/>
      <c r="K15" s="297">
        <v>21973</v>
      </c>
    </row>
    <row r="16" spans="1:11" ht="15" customHeight="1">
      <c r="A16" s="294"/>
      <c r="B16" s="294"/>
      <c r="C16" s="443"/>
      <c r="D16" s="482">
        <v>3</v>
      </c>
      <c r="E16" s="297">
        <v>27240</v>
      </c>
      <c r="F16" s="297"/>
      <c r="G16" s="297">
        <v>37613</v>
      </c>
      <c r="H16" s="297"/>
      <c r="I16" s="297">
        <v>28904</v>
      </c>
      <c r="J16" s="297"/>
      <c r="K16" s="297">
        <v>21593</v>
      </c>
    </row>
    <row r="17" spans="1:11" ht="15" customHeight="1">
      <c r="A17" s="294"/>
      <c r="B17" s="294"/>
      <c r="C17" s="443"/>
      <c r="D17" s="482">
        <v>4</v>
      </c>
      <c r="E17" s="297">
        <v>28511</v>
      </c>
      <c r="F17" s="297"/>
      <c r="G17" s="297">
        <v>37608</v>
      </c>
      <c r="H17" s="297"/>
      <c r="I17" s="297">
        <v>29448</v>
      </c>
      <c r="J17" s="297"/>
      <c r="K17" s="297">
        <v>23209</v>
      </c>
    </row>
    <row r="18" spans="1:11" ht="15" customHeight="1">
      <c r="A18" s="294"/>
      <c r="B18" s="294"/>
      <c r="C18" s="298">
        <v>2011</v>
      </c>
      <c r="D18" s="295"/>
      <c r="E18" s="297"/>
      <c r="F18" s="297"/>
      <c r="G18" s="297"/>
      <c r="H18" s="297"/>
      <c r="I18" s="297"/>
      <c r="J18" s="297"/>
      <c r="K18" s="297"/>
    </row>
    <row r="19" spans="1:11" ht="15" customHeight="1">
      <c r="A19" s="294"/>
      <c r="B19" s="294"/>
      <c r="C19" s="443"/>
      <c r="D19" s="295">
        <v>1</v>
      </c>
      <c r="E19" s="297">
        <v>31171</v>
      </c>
      <c r="F19" s="297"/>
      <c r="G19" s="297">
        <v>41771</v>
      </c>
      <c r="H19" s="297"/>
      <c r="I19" s="297">
        <v>32976</v>
      </c>
      <c r="J19" s="297"/>
      <c r="K19" s="297">
        <v>25992</v>
      </c>
    </row>
    <row r="20" spans="1:11" ht="15" customHeight="1">
      <c r="A20" s="448" t="s">
        <v>370</v>
      </c>
      <c r="B20" s="441"/>
      <c r="C20" s="483"/>
      <c r="D20" s="484"/>
      <c r="E20" s="299"/>
      <c r="F20" s="299"/>
      <c r="G20" s="299"/>
      <c r="H20" s="299"/>
      <c r="I20" s="299"/>
      <c r="J20" s="299"/>
      <c r="K20" s="299"/>
    </row>
    <row r="21" spans="1:11" ht="15" customHeight="1">
      <c r="A21" s="294"/>
      <c r="B21" s="294"/>
      <c r="C21" s="298">
        <v>2010</v>
      </c>
      <c r="D21" s="295"/>
      <c r="E21" s="296">
        <v>26002</v>
      </c>
      <c r="F21" s="296"/>
      <c r="G21" s="296">
        <v>35901</v>
      </c>
      <c r="H21" s="296"/>
      <c r="I21" s="296">
        <v>27861</v>
      </c>
      <c r="J21" s="296"/>
      <c r="K21" s="296">
        <v>21779</v>
      </c>
    </row>
    <row r="22" spans="1:11" ht="15" customHeight="1">
      <c r="A22" s="294"/>
      <c r="B22" s="294"/>
      <c r="C22" s="443"/>
      <c r="D22" s="295">
        <v>1</v>
      </c>
      <c r="E22" s="297">
        <v>23576</v>
      </c>
      <c r="F22" s="297"/>
      <c r="G22" s="297">
        <v>30838</v>
      </c>
      <c r="H22" s="297"/>
      <c r="I22" s="297">
        <v>25129</v>
      </c>
      <c r="J22" s="297"/>
      <c r="K22" s="297">
        <v>20411</v>
      </c>
    </row>
    <row r="23" spans="1:11" ht="15" customHeight="1">
      <c r="A23" s="294"/>
      <c r="B23" s="294"/>
      <c r="C23" s="443"/>
      <c r="D23" s="295">
        <v>2</v>
      </c>
      <c r="E23" s="297">
        <v>26191</v>
      </c>
      <c r="F23" s="297"/>
      <c r="G23" s="297">
        <v>32527</v>
      </c>
      <c r="H23" s="297"/>
      <c r="I23" s="297">
        <v>28835</v>
      </c>
      <c r="J23" s="297"/>
      <c r="K23" s="297">
        <v>21945</v>
      </c>
    </row>
    <row r="24" spans="1:11" ht="15" customHeight="1">
      <c r="A24" s="294"/>
      <c r="B24" s="294"/>
      <c r="C24" s="443"/>
      <c r="D24" s="482">
        <v>3</v>
      </c>
      <c r="E24" s="297">
        <v>26257</v>
      </c>
      <c r="F24" s="297"/>
      <c r="G24" s="297">
        <v>39381</v>
      </c>
      <c r="H24" s="297"/>
      <c r="I24" s="297">
        <v>28054</v>
      </c>
      <c r="J24" s="297"/>
      <c r="K24" s="297">
        <v>21502</v>
      </c>
    </row>
    <row r="25" spans="1:11" ht="15" customHeight="1">
      <c r="A25" s="294"/>
      <c r="B25" s="294"/>
      <c r="C25" s="443"/>
      <c r="D25" s="482">
        <v>4</v>
      </c>
      <c r="E25" s="297">
        <v>27729</v>
      </c>
      <c r="F25" s="297"/>
      <c r="G25" s="297">
        <v>38334</v>
      </c>
      <c r="H25" s="297"/>
      <c r="I25" s="297">
        <v>29098</v>
      </c>
      <c r="J25" s="297"/>
      <c r="K25" s="297">
        <v>23097</v>
      </c>
    </row>
    <row r="26" spans="1:11" ht="15" customHeight="1">
      <c r="A26" s="294"/>
      <c r="B26" s="294"/>
      <c r="C26" s="298">
        <v>2011</v>
      </c>
      <c r="D26" s="295"/>
      <c r="E26" s="297"/>
      <c r="F26" s="297"/>
      <c r="G26" s="297"/>
      <c r="H26" s="297"/>
      <c r="I26" s="297"/>
      <c r="J26" s="297"/>
      <c r="K26" s="297"/>
    </row>
    <row r="27" spans="1:11" ht="15" customHeight="1">
      <c r="A27" s="294"/>
      <c r="B27" s="294"/>
      <c r="C27" s="443"/>
      <c r="D27" s="295">
        <v>1</v>
      </c>
      <c r="E27" s="297">
        <v>30398</v>
      </c>
      <c r="F27" s="297"/>
      <c r="G27" s="297">
        <v>43018</v>
      </c>
      <c r="H27" s="297"/>
      <c r="I27" s="297">
        <v>32894</v>
      </c>
      <c r="J27" s="297"/>
      <c r="K27" s="297">
        <v>25930</v>
      </c>
    </row>
    <row r="28" spans="1:11" ht="15" customHeight="1">
      <c r="A28" s="445"/>
      <c r="B28" s="304" t="s">
        <v>371</v>
      </c>
      <c r="C28" s="300"/>
      <c r="D28" s="301"/>
      <c r="E28" s="299"/>
      <c r="F28" s="299"/>
      <c r="G28" s="299"/>
      <c r="H28" s="299"/>
      <c r="I28" s="299"/>
      <c r="J28" s="299"/>
      <c r="K28" s="299"/>
    </row>
    <row r="29" spans="1:11" ht="15" customHeight="1">
      <c r="A29" s="294"/>
      <c r="B29" s="294"/>
      <c r="C29" s="298">
        <v>2010</v>
      </c>
      <c r="D29" s="295"/>
      <c r="E29" s="296">
        <v>26844</v>
      </c>
      <c r="F29" s="296"/>
      <c r="G29" s="296">
        <v>27423</v>
      </c>
      <c r="H29" s="296"/>
      <c r="I29" s="296">
        <v>30876</v>
      </c>
      <c r="J29" s="296"/>
      <c r="K29" s="296">
        <v>17161</v>
      </c>
    </row>
    <row r="30" spans="1:11" ht="15" customHeight="1">
      <c r="A30" s="294"/>
      <c r="B30" s="294"/>
      <c r="C30" s="443"/>
      <c r="D30" s="295">
        <v>1</v>
      </c>
      <c r="E30" s="297">
        <v>24762</v>
      </c>
      <c r="F30" s="297"/>
      <c r="G30" s="297" t="s">
        <v>273</v>
      </c>
      <c r="H30" s="297"/>
      <c r="I30" s="297">
        <v>28375</v>
      </c>
      <c r="J30" s="297"/>
      <c r="K30" s="297">
        <v>16299</v>
      </c>
    </row>
    <row r="31" spans="1:11" ht="15" customHeight="1">
      <c r="A31" s="294"/>
      <c r="B31" s="294"/>
      <c r="C31" s="443"/>
      <c r="D31" s="295">
        <v>2</v>
      </c>
      <c r="E31" s="297">
        <v>26790</v>
      </c>
      <c r="F31" s="297"/>
      <c r="G31" s="297" t="s">
        <v>273</v>
      </c>
      <c r="H31" s="297"/>
      <c r="I31" s="297">
        <v>30982</v>
      </c>
      <c r="J31" s="297"/>
      <c r="K31" s="297">
        <v>16863</v>
      </c>
    </row>
    <row r="32" spans="1:11" ht="15" customHeight="1">
      <c r="A32" s="294"/>
      <c r="B32" s="294"/>
      <c r="C32" s="443"/>
      <c r="D32" s="482">
        <v>3</v>
      </c>
      <c r="E32" s="297">
        <v>26126</v>
      </c>
      <c r="F32" s="297"/>
      <c r="G32" s="297">
        <v>28571</v>
      </c>
      <c r="H32" s="297"/>
      <c r="I32" s="297">
        <v>28782</v>
      </c>
      <c r="J32" s="297"/>
      <c r="K32" s="297">
        <v>19665</v>
      </c>
    </row>
    <row r="33" spans="1:11" ht="15" customHeight="1">
      <c r="A33" s="294"/>
      <c r="B33" s="294"/>
      <c r="C33" s="443"/>
      <c r="D33" s="482">
        <v>4</v>
      </c>
      <c r="E33" s="297">
        <v>29298</v>
      </c>
      <c r="F33" s="297"/>
      <c r="G33" s="297">
        <v>26855</v>
      </c>
      <c r="H33" s="297"/>
      <c r="I33" s="297">
        <v>34867</v>
      </c>
      <c r="J33" s="297"/>
      <c r="K33" s="297">
        <v>14899</v>
      </c>
    </row>
    <row r="34" spans="1:11" ht="15" customHeight="1">
      <c r="A34" s="294"/>
      <c r="B34" s="294"/>
      <c r="C34" s="298">
        <v>2011</v>
      </c>
      <c r="D34" s="295"/>
      <c r="E34" s="297"/>
      <c r="F34" s="297"/>
      <c r="G34" s="297"/>
      <c r="H34" s="297"/>
      <c r="I34" s="297"/>
      <c r="J34" s="297"/>
      <c r="K34" s="297"/>
    </row>
    <row r="35" spans="1:11" ht="15" customHeight="1">
      <c r="A35" s="294"/>
      <c r="B35" s="294"/>
      <c r="C35" s="443"/>
      <c r="D35" s="295">
        <v>1</v>
      </c>
      <c r="E35" s="297">
        <v>27894</v>
      </c>
      <c r="F35" s="297"/>
      <c r="G35" s="297" t="s">
        <v>351</v>
      </c>
      <c r="H35" s="297"/>
      <c r="I35" s="297">
        <v>39036</v>
      </c>
      <c r="J35" s="297"/>
      <c r="K35" s="297">
        <v>19117</v>
      </c>
    </row>
    <row r="36" spans="1:11" ht="15" customHeight="1">
      <c r="A36" s="445"/>
      <c r="B36" s="304" t="s">
        <v>372</v>
      </c>
      <c r="C36" s="300"/>
      <c r="D36" s="301"/>
      <c r="E36" s="297"/>
      <c r="F36" s="297"/>
      <c r="G36" s="297"/>
      <c r="H36" s="297"/>
      <c r="I36" s="297"/>
      <c r="J36" s="297"/>
      <c r="K36" s="297"/>
    </row>
    <row r="37" spans="1:11" ht="15" customHeight="1">
      <c r="A37" s="294"/>
      <c r="B37" s="294"/>
      <c r="C37" s="298">
        <v>2010</v>
      </c>
      <c r="D37" s="295"/>
      <c r="E37" s="296">
        <v>28344</v>
      </c>
      <c r="F37" s="296"/>
      <c r="G37" s="296">
        <v>20651</v>
      </c>
      <c r="H37" s="296"/>
      <c r="I37" s="296">
        <v>31084</v>
      </c>
      <c r="J37" s="296"/>
      <c r="K37" s="296">
        <v>21475</v>
      </c>
    </row>
    <row r="38" spans="1:11" ht="15" customHeight="1">
      <c r="A38" s="294"/>
      <c r="B38" s="294"/>
      <c r="C38" s="443"/>
      <c r="D38" s="295">
        <v>1</v>
      </c>
      <c r="E38" s="297">
        <v>22182</v>
      </c>
      <c r="F38" s="297"/>
      <c r="G38" s="297" t="s">
        <v>338</v>
      </c>
      <c r="H38" s="297"/>
      <c r="I38" s="297">
        <v>25370</v>
      </c>
      <c r="J38" s="297"/>
      <c r="K38" s="297">
        <v>18046</v>
      </c>
    </row>
    <row r="39" spans="1:11" ht="15" customHeight="1">
      <c r="A39" s="294"/>
      <c r="B39" s="294"/>
      <c r="C39" s="443"/>
      <c r="D39" s="295">
        <v>2</v>
      </c>
      <c r="E39" s="297">
        <v>29562</v>
      </c>
      <c r="F39" s="297"/>
      <c r="G39" s="297" t="s">
        <v>273</v>
      </c>
      <c r="H39" s="297"/>
      <c r="I39" s="297">
        <v>31863</v>
      </c>
      <c r="J39" s="297"/>
      <c r="K39" s="297">
        <v>23231</v>
      </c>
    </row>
    <row r="40" spans="1:11" ht="15" customHeight="1">
      <c r="A40" s="294"/>
      <c r="B40" s="294"/>
      <c r="C40" s="443"/>
      <c r="D40" s="482">
        <v>3</v>
      </c>
      <c r="E40" s="297">
        <v>29666</v>
      </c>
      <c r="F40" s="297"/>
      <c r="G40" s="297" t="s">
        <v>273</v>
      </c>
      <c r="H40" s="297"/>
      <c r="I40" s="297">
        <v>32198</v>
      </c>
      <c r="J40" s="297"/>
      <c r="K40" s="297">
        <v>20865</v>
      </c>
    </row>
    <row r="41" spans="1:11" ht="15" customHeight="1">
      <c r="A41" s="294"/>
      <c r="B41" s="294"/>
      <c r="C41" s="443"/>
      <c r="D41" s="482">
        <v>4</v>
      </c>
      <c r="E41" s="297">
        <v>30145</v>
      </c>
      <c r="F41" s="297"/>
      <c r="G41" s="297" t="s">
        <v>338</v>
      </c>
      <c r="H41" s="297"/>
      <c r="I41" s="297">
        <v>32277</v>
      </c>
      <c r="J41" s="297"/>
      <c r="K41" s="297">
        <v>23979</v>
      </c>
    </row>
    <row r="42" spans="1:11" ht="15" customHeight="1">
      <c r="A42" s="294"/>
      <c r="B42" s="294"/>
      <c r="C42" s="298">
        <v>2011</v>
      </c>
      <c r="D42" s="295"/>
      <c r="E42" s="297"/>
      <c r="F42" s="297"/>
      <c r="G42" s="297"/>
      <c r="H42" s="297"/>
      <c r="I42" s="297"/>
      <c r="J42" s="297"/>
      <c r="K42" s="297"/>
    </row>
    <row r="43" spans="1:11" ht="15" customHeight="1">
      <c r="A43" s="294"/>
      <c r="B43" s="294"/>
      <c r="C43" s="443"/>
      <c r="D43" s="295">
        <v>1</v>
      </c>
      <c r="E43" s="297">
        <v>30392</v>
      </c>
      <c r="F43" s="297"/>
      <c r="G43" s="297" t="s">
        <v>338</v>
      </c>
      <c r="H43" s="297"/>
      <c r="I43" s="297">
        <v>34691</v>
      </c>
      <c r="J43" s="297"/>
      <c r="K43" s="297">
        <v>24900</v>
      </c>
    </row>
    <row r="44" spans="1:11" ht="15" customHeight="1">
      <c r="A44" s="445"/>
      <c r="B44" s="304" t="s">
        <v>373</v>
      </c>
      <c r="C44" s="300"/>
      <c r="D44" s="301"/>
      <c r="E44" s="297"/>
      <c r="F44" s="297"/>
      <c r="G44" s="297"/>
      <c r="H44" s="297"/>
      <c r="I44" s="297"/>
      <c r="J44" s="297"/>
      <c r="K44" s="297"/>
    </row>
    <row r="45" spans="1:11" ht="15" customHeight="1">
      <c r="A45" s="294"/>
      <c r="B45" s="294"/>
      <c r="C45" s="298">
        <v>2010</v>
      </c>
      <c r="D45" s="295"/>
      <c r="E45" s="296">
        <v>24388</v>
      </c>
      <c r="F45" s="296"/>
      <c r="G45" s="296">
        <v>28228</v>
      </c>
      <c r="H45" s="296"/>
      <c r="I45" s="296">
        <v>28000</v>
      </c>
      <c r="J45" s="296"/>
      <c r="K45" s="296">
        <v>19812</v>
      </c>
    </row>
    <row r="46" spans="1:11" ht="15" customHeight="1">
      <c r="A46" s="294"/>
      <c r="B46" s="294"/>
      <c r="C46" s="443"/>
      <c r="D46" s="295">
        <v>1</v>
      </c>
      <c r="E46" s="297">
        <v>21946</v>
      </c>
      <c r="F46" s="297"/>
      <c r="G46" s="297">
        <v>31820</v>
      </c>
      <c r="H46" s="297"/>
      <c r="I46" s="297">
        <v>25046</v>
      </c>
      <c r="J46" s="297"/>
      <c r="K46" s="297">
        <v>17251</v>
      </c>
    </row>
    <row r="47" spans="1:11" ht="15" customHeight="1">
      <c r="A47" s="294"/>
      <c r="B47" s="294"/>
      <c r="C47" s="443"/>
      <c r="D47" s="295">
        <v>2</v>
      </c>
      <c r="E47" s="297">
        <v>25257</v>
      </c>
      <c r="F47" s="297"/>
      <c r="G47" s="297">
        <v>24366</v>
      </c>
      <c r="H47" s="297"/>
      <c r="I47" s="297">
        <v>29546</v>
      </c>
      <c r="J47" s="297"/>
      <c r="K47" s="297">
        <v>19930</v>
      </c>
    </row>
    <row r="48" spans="1:11" ht="15" customHeight="1">
      <c r="A48" s="294"/>
      <c r="B48" s="294"/>
      <c r="C48" s="443"/>
      <c r="D48" s="482">
        <v>3</v>
      </c>
      <c r="E48" s="297">
        <v>24952</v>
      </c>
      <c r="F48" s="297"/>
      <c r="G48" s="297" t="s">
        <v>338</v>
      </c>
      <c r="H48" s="297"/>
      <c r="I48" s="297">
        <v>28678</v>
      </c>
      <c r="J48" s="297"/>
      <c r="K48" s="297">
        <v>20428</v>
      </c>
    </row>
    <row r="49" spans="1:11" ht="15" customHeight="1">
      <c r="A49" s="294"/>
      <c r="B49" s="294"/>
      <c r="C49" s="443"/>
      <c r="D49" s="482">
        <v>4</v>
      </c>
      <c r="E49" s="297">
        <v>24959</v>
      </c>
      <c r="F49" s="297"/>
      <c r="G49" s="297">
        <v>29253</v>
      </c>
      <c r="H49" s="297"/>
      <c r="I49" s="297">
        <v>28265</v>
      </c>
      <c r="J49" s="297"/>
      <c r="K49" s="297">
        <v>21090</v>
      </c>
    </row>
    <row r="50" spans="1:11" ht="15" customHeight="1">
      <c r="A50" s="294"/>
      <c r="B50" s="294"/>
      <c r="C50" s="298">
        <v>2011</v>
      </c>
      <c r="D50" s="295"/>
      <c r="E50" s="297"/>
      <c r="F50" s="297"/>
      <c r="G50" s="297"/>
      <c r="H50" s="297"/>
      <c r="I50" s="297"/>
      <c r="J50" s="297"/>
      <c r="K50" s="297"/>
    </row>
    <row r="51" spans="1:11" ht="15" customHeight="1">
      <c r="A51" s="294"/>
      <c r="B51" s="294"/>
      <c r="C51" s="443"/>
      <c r="D51" s="295">
        <v>1</v>
      </c>
      <c r="E51" s="297">
        <v>30347</v>
      </c>
      <c r="F51" s="297"/>
      <c r="G51" s="297" t="s">
        <v>338</v>
      </c>
      <c r="H51" s="297"/>
      <c r="I51" s="297">
        <v>35259</v>
      </c>
      <c r="J51" s="297"/>
      <c r="K51" s="297">
        <v>25958</v>
      </c>
    </row>
    <row r="52" spans="1:11" ht="15" customHeight="1">
      <c r="A52" s="445"/>
      <c r="B52" s="304" t="s">
        <v>374</v>
      </c>
      <c r="C52" s="300"/>
      <c r="D52" s="301"/>
      <c r="E52" s="297"/>
      <c r="F52" s="297"/>
      <c r="G52" s="297"/>
      <c r="H52" s="297"/>
      <c r="I52" s="297"/>
      <c r="J52" s="297"/>
      <c r="K52" s="297"/>
    </row>
    <row r="53" spans="1:11" ht="15" customHeight="1">
      <c r="A53" s="294"/>
      <c r="B53" s="294"/>
      <c r="C53" s="298">
        <v>2010</v>
      </c>
      <c r="D53" s="295"/>
      <c r="E53" s="296">
        <v>27694</v>
      </c>
      <c r="F53" s="296"/>
      <c r="G53" s="296">
        <v>35539</v>
      </c>
      <c r="H53" s="296"/>
      <c r="I53" s="296">
        <v>26563</v>
      </c>
      <c r="J53" s="296"/>
      <c r="K53" s="296" t="s">
        <v>338</v>
      </c>
    </row>
    <row r="54" spans="1:11" ht="15" customHeight="1">
      <c r="A54" s="294"/>
      <c r="B54" s="294"/>
      <c r="C54" s="443"/>
      <c r="D54" s="295">
        <v>1</v>
      </c>
      <c r="E54" s="297">
        <v>25354</v>
      </c>
      <c r="F54" s="297"/>
      <c r="G54" s="297">
        <v>32937</v>
      </c>
      <c r="H54" s="297"/>
      <c r="I54" s="297">
        <v>24467</v>
      </c>
      <c r="J54" s="297"/>
      <c r="K54" s="297" t="s">
        <v>338</v>
      </c>
    </row>
    <row r="55" spans="1:11" ht="15" customHeight="1">
      <c r="A55" s="294"/>
      <c r="B55" s="294"/>
      <c r="C55" s="443"/>
      <c r="D55" s="295">
        <v>2</v>
      </c>
      <c r="E55" s="297">
        <v>28053</v>
      </c>
      <c r="F55" s="297"/>
      <c r="G55" s="297">
        <v>34726</v>
      </c>
      <c r="H55" s="297"/>
      <c r="I55" s="297">
        <v>27337</v>
      </c>
      <c r="J55" s="297"/>
      <c r="K55" s="297" t="s">
        <v>338</v>
      </c>
    </row>
    <row r="56" spans="1:11" ht="15" customHeight="1">
      <c r="A56" s="294"/>
      <c r="B56" s="294"/>
      <c r="C56" s="443"/>
      <c r="D56" s="482">
        <v>3</v>
      </c>
      <c r="E56" s="297">
        <v>27194</v>
      </c>
      <c r="F56" s="297"/>
      <c r="G56" s="297">
        <v>33707</v>
      </c>
      <c r="H56" s="297"/>
      <c r="I56" s="297">
        <v>26397</v>
      </c>
      <c r="J56" s="297"/>
      <c r="K56" s="297" t="s">
        <v>338</v>
      </c>
    </row>
    <row r="57" spans="1:11" ht="15" customHeight="1">
      <c r="A57" s="294"/>
      <c r="B57" s="294"/>
      <c r="C57" s="443"/>
      <c r="D57" s="482">
        <v>4</v>
      </c>
      <c r="E57" s="297">
        <v>30058</v>
      </c>
      <c r="F57" s="297"/>
      <c r="G57" s="297">
        <v>38332</v>
      </c>
      <c r="H57" s="297"/>
      <c r="I57" s="297">
        <v>28027</v>
      </c>
      <c r="J57" s="297"/>
      <c r="K57" s="297" t="s">
        <v>338</v>
      </c>
    </row>
    <row r="58" spans="1:11" ht="15" customHeight="1">
      <c r="A58" s="294"/>
      <c r="B58" s="294"/>
      <c r="C58" s="298">
        <v>2011</v>
      </c>
      <c r="D58" s="295"/>
      <c r="E58" s="297"/>
      <c r="F58" s="297"/>
      <c r="G58" s="297"/>
      <c r="H58" s="297"/>
      <c r="I58" s="297"/>
      <c r="J58" s="297"/>
      <c r="K58" s="297"/>
    </row>
    <row r="59" spans="1:11" ht="15" customHeight="1">
      <c r="A59" s="294"/>
      <c r="B59" s="294"/>
      <c r="C59" s="443"/>
      <c r="D59" s="295">
        <v>1</v>
      </c>
      <c r="E59" s="297">
        <v>34410</v>
      </c>
      <c r="F59" s="297"/>
      <c r="G59" s="297">
        <v>43766</v>
      </c>
      <c r="H59" s="297"/>
      <c r="I59" s="297">
        <v>32393</v>
      </c>
      <c r="J59" s="297"/>
      <c r="K59" s="297" t="s">
        <v>338</v>
      </c>
    </row>
    <row r="60" spans="1:11" ht="15" customHeight="1">
      <c r="A60" s="445"/>
      <c r="B60" s="304" t="s">
        <v>375</v>
      </c>
      <c r="C60" s="300"/>
      <c r="D60" s="301"/>
      <c r="E60" s="297"/>
      <c r="F60" s="297"/>
      <c r="G60" s="297"/>
      <c r="H60" s="297"/>
      <c r="I60" s="297"/>
      <c r="J60" s="297"/>
      <c r="K60" s="297"/>
    </row>
    <row r="61" spans="1:11" ht="15" customHeight="1">
      <c r="A61" s="294"/>
      <c r="B61" s="294"/>
      <c r="C61" s="298">
        <v>2010</v>
      </c>
      <c r="D61" s="295"/>
      <c r="E61" s="296">
        <v>26371</v>
      </c>
      <c r="F61" s="296"/>
      <c r="G61" s="296">
        <v>28150</v>
      </c>
      <c r="H61" s="296"/>
      <c r="I61" s="296">
        <v>26703</v>
      </c>
      <c r="J61" s="296"/>
      <c r="K61" s="296">
        <v>24414</v>
      </c>
    </row>
    <row r="62" spans="1:11" ht="15" customHeight="1">
      <c r="A62" s="294"/>
      <c r="B62" s="294"/>
      <c r="C62" s="443"/>
      <c r="D62" s="295">
        <v>1</v>
      </c>
      <c r="E62" s="297">
        <v>22631</v>
      </c>
      <c r="F62" s="297"/>
      <c r="G62" s="297">
        <v>23754</v>
      </c>
      <c r="H62" s="297"/>
      <c r="I62" s="297">
        <v>22156</v>
      </c>
      <c r="J62" s="297"/>
      <c r="K62" s="297">
        <v>22980</v>
      </c>
    </row>
    <row r="63" spans="1:11" ht="15" customHeight="1">
      <c r="A63" s="294"/>
      <c r="B63" s="294"/>
      <c r="C63" s="443"/>
      <c r="D63" s="295">
        <v>2</v>
      </c>
      <c r="E63" s="297">
        <v>26982</v>
      </c>
      <c r="F63" s="297"/>
      <c r="G63" s="297">
        <v>31556</v>
      </c>
      <c r="H63" s="297"/>
      <c r="I63" s="297">
        <v>26495</v>
      </c>
      <c r="J63" s="297"/>
      <c r="K63" s="297">
        <v>25536</v>
      </c>
    </row>
    <row r="64" spans="1:11" ht="15" customHeight="1">
      <c r="A64" s="294"/>
      <c r="B64" s="294"/>
      <c r="C64" s="443"/>
      <c r="D64" s="482">
        <v>3</v>
      </c>
      <c r="E64" s="297">
        <v>26381</v>
      </c>
      <c r="F64" s="297"/>
      <c r="G64" s="297">
        <v>25402</v>
      </c>
      <c r="H64" s="297"/>
      <c r="I64" s="297">
        <v>28268</v>
      </c>
      <c r="J64" s="297"/>
      <c r="K64" s="297">
        <v>21413</v>
      </c>
    </row>
    <row r="65" spans="1:11" ht="15" customHeight="1">
      <c r="A65" s="294"/>
      <c r="B65" s="294"/>
      <c r="C65" s="443"/>
      <c r="D65" s="482">
        <v>4</v>
      </c>
      <c r="E65" s="297">
        <v>28447</v>
      </c>
      <c r="F65" s="297"/>
      <c r="G65" s="297">
        <v>28399</v>
      </c>
      <c r="H65" s="297"/>
      <c r="I65" s="297">
        <v>28756</v>
      </c>
      <c r="J65" s="297"/>
      <c r="K65" s="297">
        <v>26889</v>
      </c>
    </row>
    <row r="66" spans="1:11" ht="15" customHeight="1">
      <c r="A66" s="294"/>
      <c r="B66" s="294"/>
      <c r="C66" s="298">
        <v>2011</v>
      </c>
      <c r="D66" s="295"/>
      <c r="E66" s="297"/>
      <c r="F66" s="297"/>
      <c r="G66" s="297"/>
      <c r="H66" s="297"/>
      <c r="I66" s="297"/>
      <c r="J66" s="297"/>
      <c r="K66" s="297"/>
    </row>
    <row r="67" spans="1:11" ht="15" customHeight="1">
      <c r="A67" s="294"/>
      <c r="B67" s="294"/>
      <c r="C67" s="443"/>
      <c r="D67" s="295">
        <v>1</v>
      </c>
      <c r="E67" s="297">
        <v>32472</v>
      </c>
      <c r="F67" s="297"/>
      <c r="G67" s="297">
        <v>37075</v>
      </c>
      <c r="H67" s="297"/>
      <c r="I67" s="297">
        <v>31291</v>
      </c>
      <c r="J67" s="297"/>
      <c r="K67" s="297">
        <v>29215</v>
      </c>
    </row>
    <row r="68" spans="1:11" ht="15" customHeight="1">
      <c r="A68" s="445"/>
      <c r="B68" s="304" t="s">
        <v>376</v>
      </c>
      <c r="C68" s="300"/>
      <c r="D68" s="301"/>
      <c r="E68" s="297"/>
      <c r="F68" s="297"/>
      <c r="G68" s="297"/>
      <c r="H68" s="297"/>
      <c r="I68" s="297"/>
      <c r="J68" s="297"/>
      <c r="K68" s="297"/>
    </row>
    <row r="69" spans="1:11" ht="15" customHeight="1">
      <c r="A69" s="294"/>
      <c r="B69" s="294"/>
      <c r="C69" s="298">
        <v>2010</v>
      </c>
      <c r="D69" s="295"/>
      <c r="E69" s="296">
        <v>27314</v>
      </c>
      <c r="F69" s="296"/>
      <c r="G69" s="296">
        <v>33082</v>
      </c>
      <c r="H69" s="296"/>
      <c r="I69" s="296">
        <v>29873</v>
      </c>
      <c r="J69" s="296"/>
      <c r="K69" s="296">
        <v>24416</v>
      </c>
    </row>
    <row r="70" spans="1:11" ht="15" customHeight="1">
      <c r="A70" s="294"/>
      <c r="B70" s="294"/>
      <c r="C70" s="443"/>
      <c r="D70" s="295">
        <v>1</v>
      </c>
      <c r="E70" s="297">
        <v>25922</v>
      </c>
      <c r="F70" s="297"/>
      <c r="G70" s="297" t="s">
        <v>273</v>
      </c>
      <c r="H70" s="297"/>
      <c r="I70" s="297">
        <v>28059</v>
      </c>
      <c r="J70" s="297"/>
      <c r="K70" s="297">
        <v>23360</v>
      </c>
    </row>
    <row r="71" spans="1:11" ht="15" customHeight="1">
      <c r="A71" s="294"/>
      <c r="B71" s="294"/>
      <c r="C71" s="443"/>
      <c r="D71" s="295">
        <v>2</v>
      </c>
      <c r="E71" s="297">
        <v>28280</v>
      </c>
      <c r="F71" s="297"/>
      <c r="G71" s="297" t="s">
        <v>273</v>
      </c>
      <c r="H71" s="297"/>
      <c r="I71" s="297">
        <v>30960</v>
      </c>
      <c r="J71" s="297"/>
      <c r="K71" s="297">
        <v>25414</v>
      </c>
    </row>
    <row r="72" spans="1:11" ht="15" customHeight="1">
      <c r="A72" s="294"/>
      <c r="B72" s="294"/>
      <c r="C72" s="443"/>
      <c r="D72" s="482">
        <v>3</v>
      </c>
      <c r="E72" s="297">
        <v>27467</v>
      </c>
      <c r="F72" s="297"/>
      <c r="G72" s="297" t="s">
        <v>273</v>
      </c>
      <c r="H72" s="297"/>
      <c r="I72" s="297">
        <v>30351</v>
      </c>
      <c r="J72" s="297"/>
      <c r="K72" s="297">
        <v>24794</v>
      </c>
    </row>
    <row r="73" spans="1:11" ht="15" customHeight="1">
      <c r="A73" s="294"/>
      <c r="B73" s="294"/>
      <c r="C73" s="443"/>
      <c r="D73" s="482">
        <v>4</v>
      </c>
      <c r="E73" s="297">
        <v>27343</v>
      </c>
      <c r="F73" s="297"/>
      <c r="G73" s="297">
        <v>33016</v>
      </c>
      <c r="H73" s="297"/>
      <c r="I73" s="297">
        <v>30033</v>
      </c>
      <c r="J73" s="297"/>
      <c r="K73" s="297">
        <v>23548</v>
      </c>
    </row>
    <row r="74" spans="1:11" ht="15" customHeight="1">
      <c r="A74" s="294"/>
      <c r="B74" s="294"/>
      <c r="C74" s="298">
        <v>2011</v>
      </c>
      <c r="D74" s="295"/>
      <c r="E74" s="297"/>
      <c r="F74" s="297"/>
      <c r="G74" s="297"/>
      <c r="H74" s="297"/>
      <c r="I74" s="297"/>
      <c r="J74" s="297"/>
      <c r="K74" s="297"/>
    </row>
    <row r="75" spans="1:11" ht="15" customHeight="1">
      <c r="A75" s="294"/>
      <c r="B75" s="294"/>
      <c r="C75" s="443"/>
      <c r="D75" s="295">
        <v>1</v>
      </c>
      <c r="E75" s="297">
        <v>32694</v>
      </c>
      <c r="F75" s="297"/>
      <c r="G75" s="297" t="s">
        <v>351</v>
      </c>
      <c r="H75" s="297"/>
      <c r="I75" s="297">
        <v>35971</v>
      </c>
      <c r="J75" s="297"/>
      <c r="K75" s="297">
        <v>28680</v>
      </c>
    </row>
    <row r="76" spans="1:11" ht="15" customHeight="1">
      <c r="A76" s="445"/>
      <c r="B76" s="304" t="s">
        <v>377</v>
      </c>
      <c r="C76" s="300"/>
      <c r="D76" s="301"/>
      <c r="E76" s="297"/>
      <c r="F76" s="297"/>
      <c r="G76" s="297"/>
      <c r="H76" s="297"/>
      <c r="I76" s="297"/>
      <c r="J76" s="297"/>
      <c r="K76" s="297"/>
    </row>
    <row r="77" spans="1:11" ht="15" customHeight="1">
      <c r="A77" s="294"/>
      <c r="B77" s="294"/>
      <c r="C77" s="298">
        <v>2010</v>
      </c>
      <c r="D77" s="295"/>
      <c r="E77" s="296">
        <v>28187</v>
      </c>
      <c r="F77" s="296"/>
      <c r="G77" s="296">
        <v>32320</v>
      </c>
      <c r="H77" s="296"/>
      <c r="I77" s="296">
        <v>28691</v>
      </c>
      <c r="J77" s="296"/>
      <c r="K77" s="296">
        <v>22769</v>
      </c>
    </row>
    <row r="78" spans="1:11" ht="15" customHeight="1">
      <c r="A78" s="294"/>
      <c r="B78" s="294"/>
      <c r="C78" s="443"/>
      <c r="D78" s="295">
        <v>1</v>
      </c>
      <c r="E78" s="297">
        <v>25353</v>
      </c>
      <c r="F78" s="297"/>
      <c r="G78" s="297">
        <v>28065</v>
      </c>
      <c r="H78" s="297"/>
      <c r="I78" s="297">
        <v>24768</v>
      </c>
      <c r="J78" s="297"/>
      <c r="K78" s="297">
        <v>22302</v>
      </c>
    </row>
    <row r="79" spans="1:11" ht="15" customHeight="1">
      <c r="A79" s="294"/>
      <c r="B79" s="294"/>
      <c r="C79" s="443"/>
      <c r="D79" s="295">
        <v>2</v>
      </c>
      <c r="E79" s="297">
        <v>28817</v>
      </c>
      <c r="F79" s="297"/>
      <c r="G79" s="297">
        <v>30901</v>
      </c>
      <c r="H79" s="297"/>
      <c r="I79" s="297">
        <v>31108</v>
      </c>
      <c r="J79" s="297"/>
      <c r="K79" s="297">
        <v>22299</v>
      </c>
    </row>
    <row r="80" spans="1:11" ht="15" customHeight="1">
      <c r="A80" s="294"/>
      <c r="B80" s="294"/>
      <c r="C80" s="443"/>
      <c r="D80" s="482">
        <v>3</v>
      </c>
      <c r="E80" s="297">
        <v>29134</v>
      </c>
      <c r="F80" s="297"/>
      <c r="G80" s="297">
        <v>35939</v>
      </c>
      <c r="H80" s="297"/>
      <c r="I80" s="297">
        <v>29942</v>
      </c>
      <c r="J80" s="297"/>
      <c r="K80" s="297">
        <v>23033</v>
      </c>
    </row>
    <row r="81" spans="1:11" ht="15" customHeight="1">
      <c r="A81" s="294"/>
      <c r="B81" s="294"/>
      <c r="C81" s="443"/>
      <c r="D81" s="482">
        <v>4</v>
      </c>
      <c r="E81" s="297">
        <v>29578</v>
      </c>
      <c r="F81" s="297"/>
      <c r="G81" s="297">
        <v>36819</v>
      </c>
      <c r="H81" s="297"/>
      <c r="I81" s="297">
        <v>28626</v>
      </c>
      <c r="J81" s="297"/>
      <c r="K81" s="297">
        <v>23446</v>
      </c>
    </row>
    <row r="82" spans="1:11" ht="15" customHeight="1">
      <c r="A82" s="294"/>
      <c r="B82" s="294"/>
      <c r="C82" s="298">
        <v>2011</v>
      </c>
      <c r="D82" s="295"/>
      <c r="E82" s="297"/>
      <c r="F82" s="297"/>
      <c r="G82" s="297"/>
      <c r="H82" s="297"/>
      <c r="I82" s="297"/>
      <c r="J82" s="297"/>
      <c r="K82" s="297"/>
    </row>
    <row r="83" spans="1:11" ht="15" customHeight="1">
      <c r="A83" s="294"/>
      <c r="B83" s="294"/>
      <c r="C83" s="443"/>
      <c r="D83" s="295">
        <v>1</v>
      </c>
      <c r="E83" s="297">
        <v>34059</v>
      </c>
      <c r="F83" s="297"/>
      <c r="G83" s="297">
        <v>41958</v>
      </c>
      <c r="H83" s="297"/>
      <c r="I83" s="297">
        <v>34739</v>
      </c>
      <c r="J83" s="297"/>
      <c r="K83" s="297">
        <v>28701</v>
      </c>
    </row>
    <row r="84" spans="1:11" ht="15" customHeight="1">
      <c r="A84" s="445"/>
      <c r="B84" s="304" t="s">
        <v>378</v>
      </c>
      <c r="C84" s="303"/>
      <c r="D84" s="278"/>
      <c r="E84" s="297"/>
      <c r="F84" s="297"/>
      <c r="G84" s="297"/>
      <c r="H84" s="297"/>
      <c r="I84" s="297"/>
      <c r="J84" s="297"/>
      <c r="K84" s="297"/>
    </row>
    <row r="85" spans="1:11" ht="15" customHeight="1">
      <c r="A85" s="294"/>
      <c r="B85" s="294"/>
      <c r="C85" s="298">
        <v>2010</v>
      </c>
      <c r="D85" s="295"/>
      <c r="E85" s="296">
        <v>26528</v>
      </c>
      <c r="F85" s="296"/>
      <c r="G85" s="296">
        <v>41988</v>
      </c>
      <c r="H85" s="296"/>
      <c r="I85" s="296">
        <v>31592</v>
      </c>
      <c r="J85" s="296"/>
      <c r="K85" s="296">
        <v>23596</v>
      </c>
    </row>
    <row r="86" spans="1:11" ht="15" customHeight="1">
      <c r="A86" s="294"/>
      <c r="B86" s="294"/>
      <c r="C86" s="443"/>
      <c r="D86" s="295">
        <v>1</v>
      </c>
      <c r="E86" s="297">
        <v>26145</v>
      </c>
      <c r="F86" s="297"/>
      <c r="G86" s="297" t="s">
        <v>273</v>
      </c>
      <c r="H86" s="297"/>
      <c r="I86" s="297">
        <v>29801</v>
      </c>
      <c r="J86" s="297"/>
      <c r="K86" s="297">
        <v>22642</v>
      </c>
    </row>
    <row r="87" spans="1:11" ht="15" customHeight="1">
      <c r="A87" s="294"/>
      <c r="B87" s="294"/>
      <c r="C87" s="443"/>
      <c r="D87" s="295">
        <v>2</v>
      </c>
      <c r="E87" s="297">
        <v>26199</v>
      </c>
      <c r="F87" s="297"/>
      <c r="G87" s="297">
        <v>41933</v>
      </c>
      <c r="H87" s="297"/>
      <c r="I87" s="297">
        <v>31362</v>
      </c>
      <c r="J87" s="297"/>
      <c r="K87" s="297">
        <v>23483</v>
      </c>
    </row>
    <row r="88" spans="1:11" ht="15" customHeight="1">
      <c r="A88" s="294"/>
      <c r="B88" s="294"/>
      <c r="C88" s="443"/>
      <c r="D88" s="482">
        <v>3</v>
      </c>
      <c r="E88" s="297">
        <v>26123</v>
      </c>
      <c r="F88" s="297"/>
      <c r="G88" s="297" t="s">
        <v>338</v>
      </c>
      <c r="H88" s="297"/>
      <c r="I88" s="297">
        <v>31830</v>
      </c>
      <c r="J88" s="297"/>
      <c r="K88" s="297">
        <v>24348</v>
      </c>
    </row>
    <row r="89" spans="1:11" ht="15" customHeight="1">
      <c r="A89" s="294"/>
      <c r="B89" s="294"/>
      <c r="C89" s="443"/>
      <c r="D89" s="482">
        <v>4</v>
      </c>
      <c r="E89" s="297">
        <v>27597</v>
      </c>
      <c r="F89" s="297"/>
      <c r="G89" s="297" t="s">
        <v>273</v>
      </c>
      <c r="H89" s="297"/>
      <c r="I89" s="297">
        <v>33551</v>
      </c>
      <c r="J89" s="297"/>
      <c r="K89" s="297">
        <v>23805</v>
      </c>
    </row>
    <row r="90" spans="1:11" ht="15" customHeight="1">
      <c r="A90" s="294"/>
      <c r="B90" s="294"/>
      <c r="C90" s="298">
        <v>2011</v>
      </c>
      <c r="D90" s="295"/>
      <c r="E90" s="297"/>
      <c r="F90" s="297"/>
      <c r="G90" s="297"/>
      <c r="H90" s="297"/>
      <c r="I90" s="297"/>
      <c r="J90" s="297"/>
      <c r="K90" s="297"/>
    </row>
    <row r="91" spans="1:11" ht="15" customHeight="1">
      <c r="A91" s="294"/>
      <c r="B91" s="294"/>
      <c r="C91" s="443"/>
      <c r="D91" s="295">
        <v>1</v>
      </c>
      <c r="E91" s="297">
        <v>33009</v>
      </c>
      <c r="F91" s="297"/>
      <c r="G91" s="297">
        <v>44078</v>
      </c>
      <c r="H91" s="297"/>
      <c r="I91" s="297">
        <v>39045</v>
      </c>
      <c r="J91" s="297"/>
      <c r="K91" s="297">
        <v>28047</v>
      </c>
    </row>
    <row r="92" spans="1:11" ht="15" customHeight="1">
      <c r="A92" s="445"/>
      <c r="B92" s="304" t="s">
        <v>383</v>
      </c>
      <c r="C92" s="300"/>
      <c r="D92" s="301"/>
      <c r="E92" s="297"/>
      <c r="F92" s="297"/>
      <c r="G92" s="297"/>
      <c r="H92" s="297"/>
      <c r="I92" s="297"/>
      <c r="J92" s="297"/>
      <c r="K92" s="297"/>
    </row>
    <row r="93" spans="1:11" ht="15" customHeight="1">
      <c r="A93" s="294"/>
      <c r="B93" s="294"/>
      <c r="C93" s="298">
        <v>2010</v>
      </c>
      <c r="D93" s="295"/>
      <c r="E93" s="296">
        <v>21791</v>
      </c>
      <c r="F93" s="296"/>
      <c r="G93" s="296">
        <v>26729</v>
      </c>
      <c r="H93" s="296"/>
      <c r="I93" s="296">
        <v>25753</v>
      </c>
      <c r="J93" s="296"/>
      <c r="K93" s="296">
        <v>19563</v>
      </c>
    </row>
    <row r="94" spans="1:11" ht="15" customHeight="1">
      <c r="A94" s="294"/>
      <c r="B94" s="294"/>
      <c r="C94" s="443"/>
      <c r="D94" s="295">
        <v>1</v>
      </c>
      <c r="E94" s="297">
        <v>21362</v>
      </c>
      <c r="F94" s="297"/>
      <c r="G94" s="297">
        <v>27661</v>
      </c>
      <c r="H94" s="297"/>
      <c r="I94" s="297">
        <v>24442</v>
      </c>
      <c r="J94" s="297"/>
      <c r="K94" s="297">
        <v>19493</v>
      </c>
    </row>
    <row r="95" spans="1:11" ht="15" customHeight="1">
      <c r="A95" s="294"/>
      <c r="B95" s="294"/>
      <c r="C95" s="443"/>
      <c r="D95" s="295">
        <v>2</v>
      </c>
      <c r="E95" s="297">
        <v>21759</v>
      </c>
      <c r="F95" s="297"/>
      <c r="G95" s="297">
        <v>23687</v>
      </c>
      <c r="H95" s="297"/>
      <c r="I95" s="297">
        <v>26037</v>
      </c>
      <c r="J95" s="297"/>
      <c r="K95" s="297">
        <v>19505</v>
      </c>
    </row>
    <row r="96" spans="1:11" ht="15" customHeight="1">
      <c r="A96" s="294"/>
      <c r="B96" s="294"/>
      <c r="C96" s="443"/>
      <c r="D96" s="482">
        <v>3</v>
      </c>
      <c r="E96" s="297">
        <v>21206</v>
      </c>
      <c r="F96" s="297"/>
      <c r="G96" s="297">
        <v>25889</v>
      </c>
      <c r="H96" s="297"/>
      <c r="I96" s="297">
        <v>25665</v>
      </c>
      <c r="J96" s="297"/>
      <c r="K96" s="297">
        <v>19019</v>
      </c>
    </row>
    <row r="97" spans="1:11" ht="15" customHeight="1">
      <c r="A97" s="294"/>
      <c r="B97" s="294"/>
      <c r="C97" s="443"/>
      <c r="D97" s="482">
        <v>4</v>
      </c>
      <c r="E97" s="297">
        <v>22752</v>
      </c>
      <c r="F97" s="297"/>
      <c r="G97" s="297">
        <v>29729</v>
      </c>
      <c r="H97" s="297"/>
      <c r="I97" s="297">
        <v>26751</v>
      </c>
      <c r="J97" s="297"/>
      <c r="K97" s="297">
        <v>20187</v>
      </c>
    </row>
    <row r="98" spans="1:11" ht="15" customHeight="1">
      <c r="A98" s="294"/>
      <c r="B98" s="294"/>
      <c r="C98" s="298">
        <v>2011</v>
      </c>
      <c r="D98" s="295"/>
      <c r="E98" s="297"/>
      <c r="F98" s="297"/>
      <c r="G98" s="297"/>
      <c r="H98" s="297"/>
      <c r="I98" s="297"/>
      <c r="J98" s="297"/>
      <c r="K98" s="297"/>
    </row>
    <row r="99" spans="1:11" ht="15" customHeight="1">
      <c r="A99" s="294"/>
      <c r="B99" s="294"/>
      <c r="C99" s="443"/>
      <c r="D99" s="295">
        <v>1</v>
      </c>
      <c r="E99" s="297">
        <v>26161</v>
      </c>
      <c r="F99" s="297"/>
      <c r="G99" s="297">
        <v>30718</v>
      </c>
      <c r="H99" s="297"/>
      <c r="I99" s="297">
        <v>30921</v>
      </c>
      <c r="J99" s="297"/>
      <c r="K99" s="297">
        <v>24219</v>
      </c>
    </row>
    <row r="100" spans="1:11" ht="15" customHeight="1">
      <c r="A100" s="445"/>
      <c r="B100" s="304" t="s">
        <v>384</v>
      </c>
      <c r="C100" s="300"/>
      <c r="D100" s="301"/>
      <c r="E100" s="297"/>
      <c r="F100" s="297"/>
      <c r="G100" s="297"/>
      <c r="H100" s="297"/>
      <c r="I100" s="297"/>
      <c r="J100" s="297"/>
      <c r="K100" s="297"/>
    </row>
    <row r="101" spans="1:11" ht="15" customHeight="1">
      <c r="A101" s="294"/>
      <c r="B101" s="294"/>
      <c r="C101" s="298">
        <v>2010</v>
      </c>
      <c r="D101" s="295"/>
      <c r="E101" s="296">
        <v>21693</v>
      </c>
      <c r="F101" s="296"/>
      <c r="G101" s="296">
        <v>30616</v>
      </c>
      <c r="H101" s="296"/>
      <c r="I101" s="296">
        <v>23201</v>
      </c>
      <c r="J101" s="296"/>
      <c r="K101" s="296">
        <v>18645</v>
      </c>
    </row>
    <row r="102" spans="1:11" ht="15" customHeight="1">
      <c r="A102" s="294"/>
      <c r="B102" s="294"/>
      <c r="C102" s="443"/>
      <c r="D102" s="295">
        <v>1</v>
      </c>
      <c r="E102" s="297">
        <v>20669</v>
      </c>
      <c r="F102" s="297"/>
      <c r="G102" s="297" t="s">
        <v>273</v>
      </c>
      <c r="H102" s="297"/>
      <c r="I102" s="297">
        <v>21749</v>
      </c>
      <c r="J102" s="297"/>
      <c r="K102" s="297">
        <v>19423</v>
      </c>
    </row>
    <row r="103" spans="1:11" ht="15" customHeight="1">
      <c r="A103" s="294"/>
      <c r="B103" s="294"/>
      <c r="C103" s="443"/>
      <c r="D103" s="295">
        <v>2</v>
      </c>
      <c r="E103" s="297">
        <v>22206</v>
      </c>
      <c r="F103" s="297"/>
      <c r="G103" s="297">
        <v>28592</v>
      </c>
      <c r="H103" s="297"/>
      <c r="I103" s="297">
        <v>24537</v>
      </c>
      <c r="J103" s="297"/>
      <c r="K103" s="297">
        <v>18611</v>
      </c>
    </row>
    <row r="104" spans="1:11" ht="15" customHeight="1">
      <c r="A104" s="294"/>
      <c r="B104" s="294"/>
      <c r="C104" s="443"/>
      <c r="D104" s="482">
        <v>3</v>
      </c>
      <c r="E104" s="297">
        <v>21081</v>
      </c>
      <c r="F104" s="297"/>
      <c r="G104" s="297">
        <v>34420</v>
      </c>
      <c r="H104" s="297"/>
      <c r="I104" s="297">
        <v>22446</v>
      </c>
      <c r="J104" s="297"/>
      <c r="K104" s="297">
        <v>17228</v>
      </c>
    </row>
    <row r="105" spans="1:11" ht="15" customHeight="1">
      <c r="A105" s="294"/>
      <c r="B105" s="294"/>
      <c r="C105" s="443"/>
      <c r="D105" s="482">
        <v>4</v>
      </c>
      <c r="E105" s="297">
        <v>22310</v>
      </c>
      <c r="F105" s="297"/>
      <c r="G105" s="297">
        <v>29890</v>
      </c>
      <c r="H105" s="297"/>
      <c r="I105" s="297">
        <v>23199</v>
      </c>
      <c r="J105" s="297"/>
      <c r="K105" s="297">
        <v>18799</v>
      </c>
    </row>
    <row r="106" spans="1:11" ht="15" customHeight="1">
      <c r="A106" s="294"/>
      <c r="B106" s="294"/>
      <c r="C106" s="298">
        <v>2011</v>
      </c>
      <c r="D106" s="295"/>
      <c r="E106" s="297"/>
      <c r="F106" s="297"/>
      <c r="G106" s="297"/>
      <c r="H106" s="297"/>
      <c r="I106" s="297"/>
      <c r="J106" s="297"/>
      <c r="K106" s="297"/>
    </row>
    <row r="107" spans="1:11" ht="15" customHeight="1">
      <c r="A107" s="294"/>
      <c r="B107" s="294"/>
      <c r="C107" s="443"/>
      <c r="D107" s="295">
        <v>1</v>
      </c>
      <c r="E107" s="297">
        <v>25105</v>
      </c>
      <c r="F107" s="297"/>
      <c r="G107" s="297">
        <v>34523</v>
      </c>
      <c r="H107" s="297"/>
      <c r="I107" s="297">
        <v>26403</v>
      </c>
      <c r="J107" s="297"/>
      <c r="K107" s="297">
        <v>22920</v>
      </c>
    </row>
    <row r="108" spans="1:11" ht="15" customHeight="1">
      <c r="A108" s="445"/>
      <c r="B108" s="304" t="s">
        <v>385</v>
      </c>
      <c r="C108" s="300"/>
      <c r="D108" s="301"/>
      <c r="E108" s="297"/>
      <c r="F108" s="297"/>
      <c r="G108" s="297"/>
      <c r="H108" s="297"/>
      <c r="I108" s="297"/>
      <c r="J108" s="297"/>
      <c r="K108" s="297"/>
    </row>
    <row r="109" spans="1:11" ht="15" customHeight="1">
      <c r="A109" s="294"/>
      <c r="B109" s="294"/>
      <c r="C109" s="298">
        <v>2010</v>
      </c>
      <c r="D109" s="295"/>
      <c r="E109" s="296">
        <v>24698</v>
      </c>
      <c r="F109" s="296"/>
      <c r="G109" s="296">
        <v>32950</v>
      </c>
      <c r="H109" s="296"/>
      <c r="I109" s="296">
        <v>28989</v>
      </c>
      <c r="J109" s="296"/>
      <c r="K109" s="296">
        <v>23111</v>
      </c>
    </row>
    <row r="110" spans="1:11" ht="15" customHeight="1">
      <c r="A110" s="294"/>
      <c r="B110" s="294"/>
      <c r="C110" s="443"/>
      <c r="D110" s="295">
        <v>1</v>
      </c>
      <c r="E110" s="297">
        <v>22509</v>
      </c>
      <c r="F110" s="297"/>
      <c r="G110" s="297">
        <v>28084</v>
      </c>
      <c r="H110" s="297"/>
      <c r="I110" s="297">
        <v>25644</v>
      </c>
      <c r="J110" s="297"/>
      <c r="K110" s="297">
        <v>21322</v>
      </c>
    </row>
    <row r="111" spans="1:11" ht="15" customHeight="1">
      <c r="A111" s="294"/>
      <c r="B111" s="294"/>
      <c r="C111" s="443"/>
      <c r="D111" s="295">
        <v>2</v>
      </c>
      <c r="E111" s="297">
        <v>23843</v>
      </c>
      <c r="F111" s="297"/>
      <c r="G111" s="297" t="s">
        <v>273</v>
      </c>
      <c r="H111" s="297"/>
      <c r="I111" s="297">
        <v>26542</v>
      </c>
      <c r="J111" s="297"/>
      <c r="K111" s="297">
        <v>22951</v>
      </c>
    </row>
    <row r="112" spans="1:11" ht="15" customHeight="1">
      <c r="A112" s="294"/>
      <c r="B112" s="294"/>
      <c r="C112" s="443"/>
      <c r="D112" s="482">
        <v>3</v>
      </c>
      <c r="E112" s="297">
        <v>24563</v>
      </c>
      <c r="F112" s="297"/>
      <c r="G112" s="297" t="s">
        <v>338</v>
      </c>
      <c r="H112" s="297"/>
      <c r="I112" s="297">
        <v>27384</v>
      </c>
      <c r="J112" s="297"/>
      <c r="K112" s="297">
        <v>23798</v>
      </c>
    </row>
    <row r="113" spans="1:11" ht="15" customHeight="1">
      <c r="A113" s="294"/>
      <c r="B113" s="294"/>
      <c r="C113" s="443"/>
      <c r="D113" s="482">
        <v>4</v>
      </c>
      <c r="E113" s="297">
        <v>27984</v>
      </c>
      <c r="F113" s="297"/>
      <c r="G113" s="297">
        <v>36606</v>
      </c>
      <c r="H113" s="297"/>
      <c r="I113" s="297">
        <v>34555</v>
      </c>
      <c r="J113" s="297"/>
      <c r="K113" s="297">
        <v>24764</v>
      </c>
    </row>
    <row r="114" spans="1:11" ht="15" customHeight="1">
      <c r="A114" s="294"/>
      <c r="B114" s="294"/>
      <c r="C114" s="298">
        <v>2011</v>
      </c>
      <c r="D114" s="295"/>
      <c r="E114" s="297"/>
      <c r="F114" s="297"/>
      <c r="G114" s="297"/>
      <c r="H114" s="297"/>
      <c r="I114" s="297"/>
      <c r="J114" s="297"/>
      <c r="K114" s="297"/>
    </row>
    <row r="115" spans="1:11" ht="15" customHeight="1">
      <c r="A115" s="294"/>
      <c r="B115" s="294"/>
      <c r="C115" s="443"/>
      <c r="D115" s="295">
        <v>1</v>
      </c>
      <c r="E115" s="297">
        <v>28386</v>
      </c>
      <c r="F115" s="297"/>
      <c r="G115" s="297" t="s">
        <v>338</v>
      </c>
      <c r="H115" s="297"/>
      <c r="I115" s="297">
        <v>35424</v>
      </c>
      <c r="J115" s="297"/>
      <c r="K115" s="297">
        <v>26605</v>
      </c>
    </row>
    <row r="116" spans="1:11" ht="15" customHeight="1">
      <c r="A116" s="445"/>
      <c r="B116" s="304" t="s">
        <v>386</v>
      </c>
      <c r="C116" s="300"/>
      <c r="D116" s="301"/>
      <c r="E116" s="297"/>
      <c r="F116" s="297"/>
      <c r="G116" s="297"/>
      <c r="H116" s="297"/>
      <c r="I116" s="297"/>
      <c r="J116" s="297"/>
      <c r="K116" s="297"/>
    </row>
    <row r="117" spans="1:11" ht="15" customHeight="1">
      <c r="A117" s="294"/>
      <c r="B117" s="294"/>
      <c r="C117" s="298">
        <v>2010</v>
      </c>
      <c r="D117" s="295"/>
      <c r="E117" s="296">
        <v>28562</v>
      </c>
      <c r="F117" s="296"/>
      <c r="G117" s="296" t="s">
        <v>273</v>
      </c>
      <c r="H117" s="296"/>
      <c r="I117" s="296">
        <v>30625</v>
      </c>
      <c r="J117" s="296"/>
      <c r="K117" s="296">
        <v>26078</v>
      </c>
    </row>
    <row r="118" spans="1:11" ht="15" customHeight="1">
      <c r="A118" s="294"/>
      <c r="B118" s="294"/>
      <c r="C118" s="443"/>
      <c r="D118" s="295">
        <v>1</v>
      </c>
      <c r="E118" s="297">
        <v>23169</v>
      </c>
      <c r="F118" s="297"/>
      <c r="G118" s="297" t="s">
        <v>338</v>
      </c>
      <c r="H118" s="297"/>
      <c r="I118" s="297">
        <v>25679</v>
      </c>
      <c r="J118" s="297"/>
      <c r="K118" s="297">
        <v>20972</v>
      </c>
    </row>
    <row r="119" spans="1:11" ht="15" customHeight="1">
      <c r="A119" s="294"/>
      <c r="B119" s="294"/>
      <c r="C119" s="443"/>
      <c r="D119" s="295">
        <v>2</v>
      </c>
      <c r="E119" s="297">
        <v>29604</v>
      </c>
      <c r="F119" s="297"/>
      <c r="G119" s="297" t="s">
        <v>273</v>
      </c>
      <c r="H119" s="297"/>
      <c r="I119" s="297">
        <v>31866</v>
      </c>
      <c r="J119" s="297"/>
      <c r="K119" s="297">
        <v>24480</v>
      </c>
    </row>
    <row r="120" spans="1:11" ht="15" customHeight="1">
      <c r="A120" s="294"/>
      <c r="B120" s="294"/>
      <c r="C120" s="443"/>
      <c r="D120" s="482">
        <v>3</v>
      </c>
      <c r="E120" s="297">
        <v>28508</v>
      </c>
      <c r="F120" s="297"/>
      <c r="G120" s="297" t="s">
        <v>338</v>
      </c>
      <c r="H120" s="297"/>
      <c r="I120" s="297">
        <v>36029</v>
      </c>
      <c r="J120" s="297"/>
      <c r="K120" s="297">
        <v>26001</v>
      </c>
    </row>
    <row r="121" spans="1:11" ht="15" customHeight="1">
      <c r="A121" s="294"/>
      <c r="B121" s="294"/>
      <c r="C121" s="443"/>
      <c r="D121" s="482">
        <v>4</v>
      </c>
      <c r="E121" s="297">
        <v>31671</v>
      </c>
      <c r="F121" s="297"/>
      <c r="G121" s="297" t="s">
        <v>273</v>
      </c>
      <c r="H121" s="297"/>
      <c r="I121" s="297">
        <v>32127</v>
      </c>
      <c r="J121" s="297"/>
      <c r="K121" s="297">
        <v>30117</v>
      </c>
    </row>
    <row r="122" spans="1:11" ht="15" customHeight="1">
      <c r="A122" s="294"/>
      <c r="B122" s="294"/>
      <c r="C122" s="298">
        <v>2011</v>
      </c>
      <c r="D122" s="295"/>
      <c r="E122" s="297"/>
      <c r="F122" s="297"/>
      <c r="G122" s="297"/>
      <c r="H122" s="297"/>
      <c r="I122" s="297"/>
      <c r="J122" s="297"/>
      <c r="K122" s="297"/>
    </row>
    <row r="123" spans="1:11" ht="15" customHeight="1">
      <c r="A123" s="294"/>
      <c r="B123" s="294"/>
      <c r="C123" s="443"/>
      <c r="D123" s="295">
        <v>1</v>
      </c>
      <c r="E123" s="297">
        <v>30076</v>
      </c>
      <c r="F123" s="297"/>
      <c r="G123" s="297" t="s">
        <v>338</v>
      </c>
      <c r="H123" s="297"/>
      <c r="I123" s="297">
        <v>39000</v>
      </c>
      <c r="J123" s="297"/>
      <c r="K123" s="297">
        <v>25614</v>
      </c>
    </row>
    <row r="124" spans="1:11" ht="15" customHeight="1">
      <c r="A124" s="445"/>
      <c r="B124" s="304" t="s">
        <v>387</v>
      </c>
      <c r="C124" s="300"/>
      <c r="D124" s="301"/>
      <c r="E124" s="297"/>
      <c r="F124" s="297"/>
      <c r="G124" s="297"/>
      <c r="H124" s="297"/>
      <c r="I124" s="297"/>
      <c r="J124" s="297"/>
      <c r="K124" s="297"/>
    </row>
    <row r="125" spans="1:11" ht="15" customHeight="1">
      <c r="A125" s="294"/>
      <c r="B125" s="294"/>
      <c r="C125" s="298">
        <v>2010</v>
      </c>
      <c r="D125" s="295"/>
      <c r="E125" s="296">
        <v>26111</v>
      </c>
      <c r="F125" s="296"/>
      <c r="G125" s="296">
        <v>38556</v>
      </c>
      <c r="H125" s="296"/>
      <c r="I125" s="296">
        <v>24671</v>
      </c>
      <c r="J125" s="296"/>
      <c r="K125" s="296">
        <v>26478</v>
      </c>
    </row>
    <row r="126" spans="1:11" ht="15" customHeight="1">
      <c r="A126" s="294"/>
      <c r="B126" s="294"/>
      <c r="C126" s="443"/>
      <c r="D126" s="295">
        <v>1</v>
      </c>
      <c r="E126" s="297">
        <v>23397</v>
      </c>
      <c r="F126" s="297"/>
      <c r="G126" s="297">
        <v>43082</v>
      </c>
      <c r="H126" s="297"/>
      <c r="I126" s="297">
        <v>20827</v>
      </c>
      <c r="J126" s="297"/>
      <c r="K126" s="297">
        <v>24762</v>
      </c>
    </row>
    <row r="127" spans="1:11" ht="15" customHeight="1">
      <c r="A127" s="294"/>
      <c r="B127" s="294"/>
      <c r="C127" s="443"/>
      <c r="D127" s="295">
        <v>2</v>
      </c>
      <c r="E127" s="297">
        <v>26809</v>
      </c>
      <c r="F127" s="297"/>
      <c r="G127" s="297" t="s">
        <v>273</v>
      </c>
      <c r="H127" s="297"/>
      <c r="I127" s="297">
        <v>26734</v>
      </c>
      <c r="J127" s="297"/>
      <c r="K127" s="297">
        <v>26123</v>
      </c>
    </row>
    <row r="128" spans="1:11" ht="15" customHeight="1">
      <c r="A128" s="294"/>
      <c r="B128" s="294"/>
      <c r="C128" s="443"/>
      <c r="D128" s="482">
        <v>3</v>
      </c>
      <c r="E128" s="297">
        <v>24493</v>
      </c>
      <c r="F128" s="297"/>
      <c r="G128" s="297" t="s">
        <v>273</v>
      </c>
      <c r="H128" s="297"/>
      <c r="I128" s="297">
        <v>23774</v>
      </c>
      <c r="J128" s="297"/>
      <c r="K128" s="297">
        <v>26759</v>
      </c>
    </row>
    <row r="129" spans="1:11" ht="15" customHeight="1">
      <c r="A129" s="294"/>
      <c r="B129" s="294"/>
      <c r="C129" s="443"/>
      <c r="D129" s="482">
        <v>4</v>
      </c>
      <c r="E129" s="297">
        <v>28589</v>
      </c>
      <c r="F129" s="297"/>
      <c r="G129" s="297">
        <v>37924</v>
      </c>
      <c r="H129" s="297"/>
      <c r="I129" s="297">
        <v>26737</v>
      </c>
      <c r="J129" s="297"/>
      <c r="K129" s="297">
        <v>28224</v>
      </c>
    </row>
    <row r="130" spans="1:11" ht="15" customHeight="1">
      <c r="A130" s="294"/>
      <c r="B130" s="294"/>
      <c r="C130" s="298">
        <v>2011</v>
      </c>
      <c r="D130" s="295"/>
      <c r="E130" s="297"/>
      <c r="F130" s="297"/>
      <c r="G130" s="297"/>
      <c r="H130" s="297"/>
      <c r="I130" s="297"/>
      <c r="J130" s="297"/>
      <c r="K130" s="297"/>
    </row>
    <row r="131" spans="1:11" ht="15" customHeight="1">
      <c r="A131" s="294"/>
      <c r="B131" s="294"/>
      <c r="C131" s="443"/>
      <c r="D131" s="295">
        <v>1</v>
      </c>
      <c r="E131" s="297">
        <v>32603</v>
      </c>
      <c r="F131" s="297"/>
      <c r="G131" s="297">
        <v>48279</v>
      </c>
      <c r="H131" s="297"/>
      <c r="I131" s="297">
        <v>29965</v>
      </c>
      <c r="J131" s="297"/>
      <c r="K131" s="297">
        <v>33491</v>
      </c>
    </row>
    <row r="132" spans="1:11" ht="30.75" customHeight="1">
      <c r="A132" s="445"/>
      <c r="B132" s="968" t="s">
        <v>591</v>
      </c>
      <c r="C132" s="968"/>
      <c r="D132" s="969"/>
      <c r="E132" s="297"/>
      <c r="F132" s="297"/>
      <c r="G132" s="297"/>
      <c r="H132" s="297"/>
      <c r="I132" s="297"/>
      <c r="J132" s="297"/>
      <c r="K132" s="297"/>
    </row>
    <row r="133" spans="1:11" ht="15" customHeight="1">
      <c r="A133" s="294"/>
      <c r="B133" s="294"/>
      <c r="C133" s="298">
        <v>2010</v>
      </c>
      <c r="D133" s="295"/>
      <c r="E133" s="296">
        <v>33375</v>
      </c>
      <c r="F133" s="296"/>
      <c r="G133" s="296">
        <v>40656</v>
      </c>
      <c r="H133" s="296"/>
      <c r="I133" s="296">
        <v>31994</v>
      </c>
      <c r="J133" s="296"/>
      <c r="K133" s="296">
        <v>29653</v>
      </c>
    </row>
    <row r="134" spans="1:11" ht="15" customHeight="1">
      <c r="A134" s="294"/>
      <c r="B134" s="294"/>
      <c r="C134" s="443"/>
      <c r="D134" s="295">
        <v>1</v>
      </c>
      <c r="E134" s="297">
        <v>28850</v>
      </c>
      <c r="F134" s="297"/>
      <c r="G134" s="297" t="s">
        <v>273</v>
      </c>
      <c r="H134" s="297"/>
      <c r="I134" s="297">
        <v>28817</v>
      </c>
      <c r="J134" s="297"/>
      <c r="K134" s="297">
        <v>27655</v>
      </c>
    </row>
    <row r="135" spans="1:11" ht="15" customHeight="1">
      <c r="A135" s="294"/>
      <c r="B135" s="294"/>
      <c r="C135" s="443"/>
      <c r="D135" s="295">
        <v>2</v>
      </c>
      <c r="E135" s="297">
        <v>34580</v>
      </c>
      <c r="F135" s="297"/>
      <c r="G135" s="297">
        <v>32548</v>
      </c>
      <c r="H135" s="297"/>
      <c r="I135" s="297">
        <v>34907</v>
      </c>
      <c r="J135" s="297"/>
      <c r="K135" s="297">
        <v>33727</v>
      </c>
    </row>
    <row r="136" spans="1:11" ht="15" customHeight="1">
      <c r="A136" s="294"/>
      <c r="B136" s="294"/>
      <c r="C136" s="443"/>
      <c r="D136" s="482">
        <v>3</v>
      </c>
      <c r="E136" s="297">
        <v>38248</v>
      </c>
      <c r="F136" s="297"/>
      <c r="G136" s="297">
        <v>44329</v>
      </c>
      <c r="H136" s="297"/>
      <c r="I136" s="297">
        <v>31676</v>
      </c>
      <c r="J136" s="297"/>
      <c r="K136" s="297" t="s">
        <v>273</v>
      </c>
    </row>
    <row r="137" spans="1:11" ht="15" customHeight="1">
      <c r="A137" s="294"/>
      <c r="B137" s="294"/>
      <c r="C137" s="443"/>
      <c r="D137" s="482">
        <v>4</v>
      </c>
      <c r="E137" s="297">
        <v>32692</v>
      </c>
      <c r="F137" s="297"/>
      <c r="G137" s="297">
        <v>32868</v>
      </c>
      <c r="H137" s="297"/>
      <c r="I137" s="297">
        <v>32977</v>
      </c>
      <c r="J137" s="297"/>
      <c r="K137" s="297">
        <v>29397</v>
      </c>
    </row>
    <row r="138" spans="1:11" ht="15" customHeight="1">
      <c r="A138" s="294"/>
      <c r="B138" s="294"/>
      <c r="C138" s="298">
        <v>2011</v>
      </c>
      <c r="D138" s="295"/>
      <c r="E138" s="297"/>
      <c r="F138" s="297"/>
      <c r="G138" s="297"/>
      <c r="H138" s="297"/>
      <c r="I138" s="297"/>
      <c r="J138" s="297"/>
      <c r="K138" s="297"/>
    </row>
    <row r="139" spans="1:11" ht="15" customHeight="1">
      <c r="A139" s="294"/>
      <c r="B139" s="294"/>
      <c r="C139" s="443"/>
      <c r="D139" s="295">
        <v>1</v>
      </c>
      <c r="E139" s="297">
        <v>40210</v>
      </c>
      <c r="F139" s="297"/>
      <c r="G139" s="297">
        <v>46815</v>
      </c>
      <c r="H139" s="297"/>
      <c r="I139" s="297">
        <v>38862</v>
      </c>
      <c r="J139" s="297"/>
      <c r="K139" s="297">
        <v>35454</v>
      </c>
    </row>
    <row r="140" spans="1:11" ht="15" customHeight="1">
      <c r="A140" s="445"/>
      <c r="B140" s="304" t="s">
        <v>388</v>
      </c>
      <c r="C140" s="300"/>
      <c r="D140" s="301"/>
      <c r="E140" s="297"/>
      <c r="F140" s="297"/>
      <c r="G140" s="297"/>
      <c r="H140" s="297"/>
      <c r="I140" s="297"/>
      <c r="J140" s="297"/>
      <c r="K140" s="297"/>
    </row>
    <row r="141" spans="1:11" ht="15" customHeight="1">
      <c r="A141" s="294"/>
      <c r="B141" s="294"/>
      <c r="C141" s="298">
        <v>2010</v>
      </c>
      <c r="D141" s="295"/>
      <c r="E141" s="296">
        <v>23237</v>
      </c>
      <c r="F141" s="296"/>
      <c r="G141" s="296">
        <v>46462</v>
      </c>
      <c r="H141" s="296"/>
      <c r="I141" s="296">
        <v>26556</v>
      </c>
      <c r="J141" s="296"/>
      <c r="K141" s="296">
        <v>21187</v>
      </c>
    </row>
    <row r="142" spans="1:11" ht="15" customHeight="1">
      <c r="A142" s="294"/>
      <c r="B142" s="294"/>
      <c r="C142" s="443"/>
      <c r="D142" s="295">
        <v>1</v>
      </c>
      <c r="E142" s="297">
        <v>24490</v>
      </c>
      <c r="F142" s="297"/>
      <c r="G142" s="297">
        <v>62007</v>
      </c>
      <c r="H142" s="297"/>
      <c r="I142" s="297">
        <v>27509</v>
      </c>
      <c r="J142" s="297"/>
      <c r="K142" s="297">
        <v>20950</v>
      </c>
    </row>
    <row r="143" spans="1:11" ht="15" customHeight="1">
      <c r="A143" s="294"/>
      <c r="B143" s="294"/>
      <c r="C143" s="443"/>
      <c r="D143" s="295">
        <v>2</v>
      </c>
      <c r="E143" s="297">
        <v>23313</v>
      </c>
      <c r="F143" s="297"/>
      <c r="G143" s="297" t="s">
        <v>338</v>
      </c>
      <c r="H143" s="297"/>
      <c r="I143" s="297">
        <v>24504</v>
      </c>
      <c r="J143" s="297"/>
      <c r="K143" s="297">
        <v>22861</v>
      </c>
    </row>
    <row r="144" spans="1:11" ht="15" customHeight="1">
      <c r="A144" s="294"/>
      <c r="B144" s="294"/>
      <c r="C144" s="443"/>
      <c r="D144" s="482">
        <v>3</v>
      </c>
      <c r="E144" s="297">
        <v>20599</v>
      </c>
      <c r="F144" s="297"/>
      <c r="G144" s="297" t="s">
        <v>338</v>
      </c>
      <c r="H144" s="297"/>
      <c r="I144" s="297">
        <v>24002</v>
      </c>
      <c r="J144" s="297"/>
      <c r="K144" s="297">
        <v>19222</v>
      </c>
    </row>
    <row r="145" spans="1:11" ht="15" customHeight="1">
      <c r="A145" s="294"/>
      <c r="B145" s="294"/>
      <c r="C145" s="443"/>
      <c r="D145" s="482">
        <v>4</v>
      </c>
      <c r="E145" s="297">
        <v>23911</v>
      </c>
      <c r="F145" s="297"/>
      <c r="G145" s="297" t="s">
        <v>273</v>
      </c>
      <c r="H145" s="297"/>
      <c r="I145" s="297">
        <v>28394</v>
      </c>
      <c r="J145" s="297"/>
      <c r="K145" s="297">
        <v>21083</v>
      </c>
    </row>
    <row r="146" spans="1:11" ht="15" customHeight="1">
      <c r="A146" s="294"/>
      <c r="B146" s="294"/>
      <c r="C146" s="298">
        <v>2011</v>
      </c>
      <c r="D146" s="295"/>
      <c r="E146" s="297"/>
      <c r="F146" s="297"/>
      <c r="G146" s="297"/>
      <c r="H146" s="297"/>
      <c r="I146" s="297"/>
      <c r="J146" s="297"/>
      <c r="K146" s="297"/>
    </row>
    <row r="147" spans="1:11" ht="15" customHeight="1">
      <c r="A147" s="294"/>
      <c r="B147" s="294"/>
      <c r="C147" s="443"/>
      <c r="D147" s="295">
        <v>1</v>
      </c>
      <c r="E147" s="297">
        <v>27732</v>
      </c>
      <c r="F147" s="297"/>
      <c r="G147" s="297" t="s">
        <v>351</v>
      </c>
      <c r="H147" s="297"/>
      <c r="I147" s="297">
        <v>28965</v>
      </c>
      <c r="J147" s="297"/>
      <c r="K147" s="297">
        <v>27241</v>
      </c>
    </row>
    <row r="148" spans="1:11" ht="15" customHeight="1">
      <c r="A148" s="445"/>
      <c r="B148" s="304" t="s">
        <v>389</v>
      </c>
      <c r="C148" s="300"/>
      <c r="D148" s="301"/>
      <c r="E148" s="297"/>
      <c r="F148" s="297"/>
      <c r="G148" s="297"/>
      <c r="H148" s="297"/>
      <c r="I148" s="297"/>
      <c r="J148" s="297"/>
      <c r="K148" s="297"/>
    </row>
    <row r="149" spans="1:11" ht="15" customHeight="1">
      <c r="A149" s="294"/>
      <c r="B149" s="294"/>
      <c r="C149" s="298">
        <v>2010</v>
      </c>
      <c r="D149" s="295"/>
      <c r="E149" s="296">
        <v>21722</v>
      </c>
      <c r="F149" s="296"/>
      <c r="G149" s="296">
        <v>26029</v>
      </c>
      <c r="H149" s="296"/>
      <c r="I149" s="296">
        <v>24149</v>
      </c>
      <c r="J149" s="296"/>
      <c r="K149" s="296">
        <v>19488</v>
      </c>
    </row>
    <row r="150" spans="1:11" ht="15" customHeight="1">
      <c r="A150" s="294"/>
      <c r="B150" s="294"/>
      <c r="C150" s="443"/>
      <c r="D150" s="295">
        <v>1</v>
      </c>
      <c r="E150" s="297">
        <v>19813</v>
      </c>
      <c r="F150" s="297"/>
      <c r="G150" s="297">
        <v>21177</v>
      </c>
      <c r="H150" s="297"/>
      <c r="I150" s="297">
        <v>21501</v>
      </c>
      <c r="J150" s="297"/>
      <c r="K150" s="297">
        <v>18368</v>
      </c>
    </row>
    <row r="151" spans="1:11" ht="15" customHeight="1">
      <c r="A151" s="294"/>
      <c r="B151" s="294"/>
      <c r="C151" s="443"/>
      <c r="D151" s="295">
        <v>2</v>
      </c>
      <c r="E151" s="297">
        <v>22155</v>
      </c>
      <c r="F151" s="297"/>
      <c r="G151" s="297" t="s">
        <v>273</v>
      </c>
      <c r="H151" s="297"/>
      <c r="I151" s="297">
        <v>24937</v>
      </c>
      <c r="J151" s="297"/>
      <c r="K151" s="297">
        <v>20183</v>
      </c>
    </row>
    <row r="152" spans="1:11" ht="15" customHeight="1">
      <c r="A152" s="294"/>
      <c r="B152" s="294"/>
      <c r="C152" s="443"/>
      <c r="D152" s="482">
        <v>3</v>
      </c>
      <c r="E152" s="297">
        <v>22769</v>
      </c>
      <c r="F152" s="297"/>
      <c r="G152" s="297">
        <v>30796</v>
      </c>
      <c r="H152" s="297"/>
      <c r="I152" s="297">
        <v>25631</v>
      </c>
      <c r="J152" s="297"/>
      <c r="K152" s="297">
        <v>19504</v>
      </c>
    </row>
    <row r="153" spans="1:11" ht="15" customHeight="1">
      <c r="A153" s="294"/>
      <c r="B153" s="294"/>
      <c r="C153" s="443"/>
      <c r="D153" s="482">
        <v>4</v>
      </c>
      <c r="E153" s="297">
        <v>21865</v>
      </c>
      <c r="F153" s="297"/>
      <c r="G153" s="297" t="s">
        <v>273</v>
      </c>
      <c r="H153" s="297"/>
      <c r="I153" s="297">
        <v>23985</v>
      </c>
      <c r="J153" s="297"/>
      <c r="K153" s="297">
        <v>19486</v>
      </c>
    </row>
    <row r="154" spans="1:11" ht="15" customHeight="1">
      <c r="A154" s="294"/>
      <c r="B154" s="294"/>
      <c r="C154" s="298">
        <v>2011</v>
      </c>
      <c r="D154" s="295"/>
      <c r="E154" s="297"/>
      <c r="F154" s="297"/>
      <c r="G154" s="297"/>
      <c r="H154" s="297"/>
      <c r="I154" s="297"/>
      <c r="J154" s="297"/>
      <c r="K154" s="297"/>
    </row>
    <row r="155" spans="1:11" ht="15" customHeight="1">
      <c r="A155" s="294"/>
      <c r="B155" s="294"/>
      <c r="C155" s="443"/>
      <c r="D155" s="295">
        <v>1</v>
      </c>
      <c r="E155" s="297">
        <v>24993</v>
      </c>
      <c r="F155" s="297"/>
      <c r="G155" s="297" t="s">
        <v>351</v>
      </c>
      <c r="H155" s="297"/>
      <c r="I155" s="297">
        <v>28776</v>
      </c>
      <c r="J155" s="297"/>
      <c r="K155" s="297">
        <v>21977</v>
      </c>
    </row>
    <row r="156" spans="1:11" ht="15" customHeight="1">
      <c r="A156" s="445"/>
      <c r="B156" s="304" t="s">
        <v>390</v>
      </c>
      <c r="C156" s="300"/>
      <c r="D156" s="301"/>
      <c r="E156" s="297"/>
      <c r="F156" s="297"/>
      <c r="G156" s="297"/>
      <c r="H156" s="297"/>
      <c r="I156" s="297"/>
      <c r="J156" s="297"/>
      <c r="K156" s="297"/>
    </row>
    <row r="157" spans="1:11" ht="15" customHeight="1">
      <c r="A157" s="294"/>
      <c r="B157" s="294"/>
      <c r="C157" s="298">
        <v>2010</v>
      </c>
      <c r="D157" s="295"/>
      <c r="E157" s="296">
        <v>32701</v>
      </c>
      <c r="F157" s="296"/>
      <c r="G157" s="296">
        <v>48983</v>
      </c>
      <c r="H157" s="296"/>
      <c r="I157" s="296">
        <v>30243</v>
      </c>
      <c r="J157" s="296"/>
      <c r="K157" s="296">
        <v>26528</v>
      </c>
    </row>
    <row r="158" spans="1:11" ht="15" customHeight="1">
      <c r="A158" s="294"/>
      <c r="B158" s="294"/>
      <c r="C158" s="443"/>
      <c r="D158" s="295">
        <v>1</v>
      </c>
      <c r="E158" s="297">
        <v>26372</v>
      </c>
      <c r="F158" s="297"/>
      <c r="G158" s="297" t="s">
        <v>338</v>
      </c>
      <c r="H158" s="297"/>
      <c r="I158" s="297">
        <v>28401</v>
      </c>
      <c r="J158" s="297"/>
      <c r="K158" s="297">
        <v>22314</v>
      </c>
    </row>
    <row r="159" spans="1:11" ht="15" customHeight="1">
      <c r="A159" s="294"/>
      <c r="B159" s="294"/>
      <c r="C159" s="443"/>
      <c r="D159" s="295">
        <v>2</v>
      </c>
      <c r="E159" s="297">
        <v>27297</v>
      </c>
      <c r="F159" s="297"/>
      <c r="G159" s="297" t="s">
        <v>273</v>
      </c>
      <c r="H159" s="297"/>
      <c r="I159" s="297">
        <v>33357</v>
      </c>
      <c r="J159" s="297"/>
      <c r="K159" s="297">
        <v>23440</v>
      </c>
    </row>
    <row r="160" spans="1:11" ht="15" customHeight="1">
      <c r="A160" s="294"/>
      <c r="B160" s="294"/>
      <c r="C160" s="443"/>
      <c r="D160" s="482">
        <v>3</v>
      </c>
      <c r="E160" s="297">
        <v>32654</v>
      </c>
      <c r="F160" s="297"/>
      <c r="G160" s="297">
        <v>48658</v>
      </c>
      <c r="H160" s="297"/>
      <c r="I160" s="297">
        <v>30306</v>
      </c>
      <c r="J160" s="297"/>
      <c r="K160" s="297">
        <v>23153</v>
      </c>
    </row>
    <row r="161" spans="1:11" ht="15" customHeight="1">
      <c r="A161" s="294"/>
      <c r="B161" s="294"/>
      <c r="C161" s="443"/>
      <c r="D161" s="482">
        <v>4</v>
      </c>
      <c r="E161" s="297">
        <v>37625</v>
      </c>
      <c r="F161" s="297"/>
      <c r="G161" s="297">
        <v>49350</v>
      </c>
      <c r="H161" s="297"/>
      <c r="I161" s="297">
        <v>30097</v>
      </c>
      <c r="J161" s="297"/>
      <c r="K161" s="297">
        <v>31035</v>
      </c>
    </row>
    <row r="162" spans="1:11" ht="15" customHeight="1">
      <c r="A162" s="294"/>
      <c r="B162" s="294"/>
      <c r="C162" s="298">
        <v>2011</v>
      </c>
      <c r="D162" s="295"/>
      <c r="E162" s="297"/>
      <c r="F162" s="297"/>
      <c r="G162" s="297"/>
      <c r="H162" s="297"/>
      <c r="I162" s="297"/>
      <c r="J162" s="297"/>
      <c r="K162" s="297"/>
    </row>
    <row r="163" spans="1:11" ht="15" customHeight="1">
      <c r="A163" s="294"/>
      <c r="B163" s="294"/>
      <c r="C163" s="443"/>
      <c r="D163" s="295">
        <v>1</v>
      </c>
      <c r="E163" s="297">
        <v>35274</v>
      </c>
      <c r="F163" s="297"/>
      <c r="G163" s="297">
        <v>53780</v>
      </c>
      <c r="H163" s="297"/>
      <c r="I163" s="297">
        <v>32003</v>
      </c>
      <c r="J163" s="297"/>
      <c r="K163" s="297">
        <v>29975</v>
      </c>
    </row>
    <row r="164" spans="1:11" ht="15" customHeight="1">
      <c r="A164" s="389" t="s">
        <v>391</v>
      </c>
      <c r="B164" s="303"/>
      <c r="C164" s="304"/>
      <c r="D164" s="277"/>
      <c r="E164" s="297"/>
      <c r="F164" s="297"/>
      <c r="G164" s="297"/>
      <c r="H164" s="297"/>
      <c r="I164" s="297"/>
      <c r="J164" s="297"/>
      <c r="K164" s="297"/>
    </row>
    <row r="165" spans="1:11" ht="15" customHeight="1">
      <c r="A165" s="294"/>
      <c r="B165" s="294"/>
      <c r="C165" s="298">
        <v>2010</v>
      </c>
      <c r="D165" s="295"/>
      <c r="E165" s="296">
        <v>29310</v>
      </c>
      <c r="F165" s="296"/>
      <c r="G165" s="296">
        <v>33933</v>
      </c>
      <c r="H165" s="296"/>
      <c r="I165" s="296">
        <v>28614</v>
      </c>
      <c r="J165" s="296"/>
      <c r="K165" s="296">
        <v>27187</v>
      </c>
    </row>
    <row r="166" spans="1:11" ht="15" customHeight="1">
      <c r="A166" s="294"/>
      <c r="B166" s="294"/>
      <c r="C166" s="443"/>
      <c r="D166" s="295">
        <v>1</v>
      </c>
      <c r="E166" s="297">
        <v>26656</v>
      </c>
      <c r="F166" s="297"/>
      <c r="G166" s="297">
        <v>32249</v>
      </c>
      <c r="H166" s="297"/>
      <c r="I166" s="297">
        <v>25885</v>
      </c>
      <c r="J166" s="297"/>
      <c r="K166" s="297">
        <v>26033</v>
      </c>
    </row>
    <row r="167" spans="1:11" ht="15" customHeight="1">
      <c r="A167" s="294"/>
      <c r="B167" s="294"/>
      <c r="C167" s="443"/>
      <c r="D167" s="295">
        <v>2</v>
      </c>
      <c r="E167" s="297">
        <v>29570</v>
      </c>
      <c r="F167" s="297"/>
      <c r="G167" s="297">
        <v>34357</v>
      </c>
      <c r="H167" s="297"/>
      <c r="I167" s="297">
        <v>28729</v>
      </c>
      <c r="J167" s="297"/>
      <c r="K167" s="297">
        <v>24280</v>
      </c>
    </row>
    <row r="168" spans="1:11" ht="15" customHeight="1">
      <c r="A168" s="294"/>
      <c r="B168" s="294"/>
      <c r="C168" s="443"/>
      <c r="D168" s="482">
        <v>3</v>
      </c>
      <c r="E168" s="297">
        <v>30445</v>
      </c>
      <c r="F168" s="297"/>
      <c r="G168" s="297">
        <v>32641</v>
      </c>
      <c r="H168" s="297"/>
      <c r="I168" s="297">
        <v>30178</v>
      </c>
      <c r="J168" s="297"/>
      <c r="K168" s="297">
        <v>28664</v>
      </c>
    </row>
    <row r="169" spans="1:11" ht="15" customHeight="1">
      <c r="A169" s="294"/>
      <c r="B169" s="294"/>
      <c r="C169" s="443"/>
      <c r="D169" s="482">
        <v>4</v>
      </c>
      <c r="E169" s="297">
        <v>30686</v>
      </c>
      <c r="F169" s="297"/>
      <c r="G169" s="297">
        <v>35916</v>
      </c>
      <c r="H169" s="297"/>
      <c r="I169" s="297">
        <v>29894</v>
      </c>
      <c r="J169" s="297"/>
      <c r="K169" s="297">
        <v>29408</v>
      </c>
    </row>
    <row r="170" spans="1:11" ht="15" customHeight="1">
      <c r="A170" s="294"/>
      <c r="B170" s="294"/>
      <c r="C170" s="298">
        <v>2011</v>
      </c>
      <c r="D170" s="295"/>
      <c r="E170" s="297"/>
      <c r="F170" s="297"/>
      <c r="G170" s="297"/>
      <c r="H170" s="297"/>
      <c r="I170" s="297"/>
      <c r="J170" s="297"/>
      <c r="K170" s="297"/>
    </row>
    <row r="171" spans="1:11" ht="15" customHeight="1">
      <c r="A171" s="294"/>
      <c r="B171" s="294"/>
      <c r="C171" s="443"/>
      <c r="D171" s="295">
        <v>1</v>
      </c>
      <c r="E171" s="297">
        <v>33874</v>
      </c>
      <c r="F171" s="297"/>
      <c r="G171" s="297">
        <v>39384</v>
      </c>
      <c r="H171" s="297"/>
      <c r="I171" s="297">
        <v>33099</v>
      </c>
      <c r="J171" s="297"/>
      <c r="K171" s="297">
        <v>29755</v>
      </c>
    </row>
    <row r="172" spans="1:11" ht="15" customHeight="1">
      <c r="A172" s="445"/>
      <c r="B172" s="304" t="s">
        <v>392</v>
      </c>
      <c r="C172" s="300"/>
      <c r="D172" s="301"/>
      <c r="E172" s="297"/>
      <c r="F172" s="297"/>
      <c r="G172" s="297"/>
      <c r="H172" s="297"/>
      <c r="I172" s="297"/>
      <c r="J172" s="297"/>
      <c r="K172" s="297"/>
    </row>
    <row r="173" spans="1:11" ht="15" customHeight="1">
      <c r="A173" s="294"/>
      <c r="B173" s="294"/>
      <c r="C173" s="298">
        <v>2010</v>
      </c>
      <c r="D173" s="295"/>
      <c r="E173" s="296">
        <v>33728</v>
      </c>
      <c r="F173" s="296"/>
      <c r="G173" s="296">
        <v>37250</v>
      </c>
      <c r="H173" s="296"/>
      <c r="I173" s="296">
        <v>33572</v>
      </c>
      <c r="J173" s="296"/>
      <c r="K173" s="296" t="s">
        <v>338</v>
      </c>
    </row>
    <row r="174" spans="1:11" ht="15" customHeight="1">
      <c r="A174" s="294"/>
      <c r="B174" s="294"/>
      <c r="C174" s="443"/>
      <c r="D174" s="295">
        <v>1</v>
      </c>
      <c r="E174" s="297">
        <v>30370</v>
      </c>
      <c r="F174" s="297"/>
      <c r="G174" s="297" t="s">
        <v>273</v>
      </c>
      <c r="H174" s="297"/>
      <c r="I174" s="297">
        <v>29750</v>
      </c>
      <c r="J174" s="297"/>
      <c r="K174" s="297" t="s">
        <v>338</v>
      </c>
    </row>
    <row r="175" spans="1:11" ht="15" customHeight="1">
      <c r="A175" s="294"/>
      <c r="B175" s="294"/>
      <c r="C175" s="443"/>
      <c r="D175" s="295">
        <v>2</v>
      </c>
      <c r="E175" s="297">
        <v>35895</v>
      </c>
      <c r="F175" s="297"/>
      <c r="G175" s="297" t="s">
        <v>273</v>
      </c>
      <c r="H175" s="297"/>
      <c r="I175" s="297">
        <v>35839</v>
      </c>
      <c r="J175" s="297"/>
      <c r="K175" s="297" t="s">
        <v>338</v>
      </c>
    </row>
    <row r="176" spans="1:11" ht="15" customHeight="1">
      <c r="A176" s="294"/>
      <c r="B176" s="294"/>
      <c r="C176" s="443"/>
      <c r="D176" s="482">
        <v>3</v>
      </c>
      <c r="E176" s="297">
        <v>36484</v>
      </c>
      <c r="F176" s="297"/>
      <c r="G176" s="297" t="s">
        <v>273</v>
      </c>
      <c r="H176" s="297"/>
      <c r="I176" s="297">
        <v>36704</v>
      </c>
      <c r="J176" s="297"/>
      <c r="K176" s="297" t="s">
        <v>338</v>
      </c>
    </row>
    <row r="177" spans="1:11" ht="15" customHeight="1">
      <c r="A177" s="294"/>
      <c r="B177" s="294"/>
      <c r="C177" s="443"/>
      <c r="D177" s="482">
        <v>4</v>
      </c>
      <c r="E177" s="297">
        <v>32714</v>
      </c>
      <c r="F177" s="297"/>
      <c r="G177" s="297">
        <v>36256</v>
      </c>
      <c r="H177" s="297"/>
      <c r="I177" s="297">
        <v>32461</v>
      </c>
      <c r="J177" s="297"/>
      <c r="K177" s="297" t="s">
        <v>338</v>
      </c>
    </row>
    <row r="178" spans="1:11" ht="15" customHeight="1">
      <c r="A178" s="294"/>
      <c r="B178" s="294"/>
      <c r="C178" s="298">
        <v>2011</v>
      </c>
      <c r="D178" s="295"/>
      <c r="E178" s="297"/>
      <c r="F178" s="297"/>
      <c r="G178" s="297"/>
      <c r="H178" s="297"/>
      <c r="I178" s="297"/>
      <c r="J178" s="297"/>
      <c r="K178" s="297"/>
    </row>
    <row r="179" spans="1:11" ht="15" customHeight="1">
      <c r="A179" s="294"/>
      <c r="B179" s="294"/>
      <c r="C179" s="443"/>
      <c r="D179" s="295">
        <v>1</v>
      </c>
      <c r="E179" s="297">
        <v>37444</v>
      </c>
      <c r="F179" s="297"/>
      <c r="G179" s="297" t="s">
        <v>338</v>
      </c>
      <c r="H179" s="297"/>
      <c r="I179" s="297">
        <v>37444</v>
      </c>
      <c r="J179" s="297"/>
      <c r="K179" s="297" t="s">
        <v>338</v>
      </c>
    </row>
    <row r="180" spans="1:11" ht="15" customHeight="1">
      <c r="A180" s="445"/>
      <c r="B180" s="304" t="s">
        <v>393</v>
      </c>
      <c r="C180" s="300"/>
      <c r="D180" s="301"/>
      <c r="E180" s="297"/>
      <c r="F180" s="297"/>
      <c r="G180" s="297"/>
      <c r="H180" s="297"/>
      <c r="I180" s="297"/>
      <c r="J180" s="297"/>
      <c r="K180" s="297"/>
    </row>
    <row r="181" spans="1:11" ht="15" customHeight="1">
      <c r="A181" s="294"/>
      <c r="B181" s="294"/>
      <c r="C181" s="298">
        <v>2010</v>
      </c>
      <c r="D181" s="295"/>
      <c r="E181" s="296">
        <v>29074</v>
      </c>
      <c r="F181" s="296"/>
      <c r="G181" s="296">
        <v>33721</v>
      </c>
      <c r="H181" s="296"/>
      <c r="I181" s="296">
        <v>28385</v>
      </c>
      <c r="J181" s="296"/>
      <c r="K181" s="296">
        <v>27644</v>
      </c>
    </row>
    <row r="182" spans="1:11" ht="15" customHeight="1">
      <c r="A182" s="294"/>
      <c r="B182" s="294"/>
      <c r="C182" s="443"/>
      <c r="D182" s="295">
        <v>1</v>
      </c>
      <c r="E182" s="297">
        <v>26434</v>
      </c>
      <c r="F182" s="297"/>
      <c r="G182" s="297">
        <v>30472</v>
      </c>
      <c r="H182" s="297"/>
      <c r="I182" s="297">
        <v>25889</v>
      </c>
      <c r="J182" s="297"/>
      <c r="K182" s="297">
        <v>26033</v>
      </c>
    </row>
    <row r="183" spans="1:11" ht="15" customHeight="1">
      <c r="A183" s="294"/>
      <c r="B183" s="294"/>
      <c r="C183" s="443"/>
      <c r="D183" s="295">
        <v>2</v>
      </c>
      <c r="E183" s="297">
        <v>29306</v>
      </c>
      <c r="F183" s="297"/>
      <c r="G183" s="297">
        <v>34527</v>
      </c>
      <c r="H183" s="297"/>
      <c r="I183" s="297">
        <v>28489</v>
      </c>
      <c r="J183" s="297"/>
      <c r="K183" s="297">
        <v>26201</v>
      </c>
    </row>
    <row r="184" spans="1:11" ht="15" customHeight="1">
      <c r="A184" s="294"/>
      <c r="B184" s="294"/>
      <c r="C184" s="443"/>
      <c r="D184" s="482">
        <v>3</v>
      </c>
      <c r="E184" s="297">
        <v>29331</v>
      </c>
      <c r="F184" s="297"/>
      <c r="G184" s="297">
        <v>31920</v>
      </c>
      <c r="H184" s="297"/>
      <c r="I184" s="297">
        <v>28991</v>
      </c>
      <c r="J184" s="297"/>
      <c r="K184" s="297">
        <v>28003</v>
      </c>
    </row>
    <row r="185" spans="1:11" ht="15" customHeight="1">
      <c r="A185" s="294"/>
      <c r="B185" s="294"/>
      <c r="C185" s="443"/>
      <c r="D185" s="482">
        <v>4</v>
      </c>
      <c r="E185" s="297">
        <v>31116</v>
      </c>
      <c r="F185" s="297"/>
      <c r="G185" s="297">
        <v>36694</v>
      </c>
      <c r="H185" s="297"/>
      <c r="I185" s="297">
        <v>30222</v>
      </c>
      <c r="J185" s="297"/>
      <c r="K185" s="297">
        <v>29731</v>
      </c>
    </row>
    <row r="186" spans="1:11" ht="15" customHeight="1">
      <c r="A186" s="294"/>
      <c r="B186" s="294"/>
      <c r="C186" s="298">
        <v>2011</v>
      </c>
      <c r="D186" s="295"/>
      <c r="E186" s="297"/>
      <c r="F186" s="297"/>
      <c r="G186" s="297"/>
      <c r="H186" s="297"/>
      <c r="I186" s="297"/>
      <c r="J186" s="297"/>
      <c r="K186" s="297"/>
    </row>
    <row r="187" spans="1:11" ht="15" customHeight="1">
      <c r="A187" s="294"/>
      <c r="B187" s="294"/>
      <c r="C187" s="443"/>
      <c r="D187" s="295">
        <v>1</v>
      </c>
      <c r="E187" s="297">
        <v>34110</v>
      </c>
      <c r="F187" s="297"/>
      <c r="G187" s="297">
        <v>38890</v>
      </c>
      <c r="H187" s="297"/>
      <c r="I187" s="297">
        <v>33406</v>
      </c>
      <c r="J187" s="297"/>
      <c r="K187" s="297">
        <v>30950</v>
      </c>
    </row>
    <row r="188" spans="1:11" ht="15" customHeight="1">
      <c r="A188" s="445"/>
      <c r="B188" s="304" t="s">
        <v>394</v>
      </c>
      <c r="C188" s="300"/>
      <c r="D188" s="301"/>
      <c r="E188" s="297"/>
      <c r="F188" s="297"/>
      <c r="G188" s="297"/>
      <c r="H188" s="297"/>
      <c r="I188" s="297"/>
      <c r="J188" s="297"/>
      <c r="K188" s="297"/>
    </row>
    <row r="189" spans="1:11" ht="15" customHeight="1">
      <c r="A189" s="294"/>
      <c r="B189" s="294"/>
      <c r="C189" s="298">
        <v>2010</v>
      </c>
      <c r="D189" s="295"/>
      <c r="E189" s="296">
        <v>23383</v>
      </c>
      <c r="F189" s="296"/>
      <c r="G189" s="296">
        <v>37600</v>
      </c>
      <c r="H189" s="296"/>
      <c r="I189" s="296">
        <v>22018</v>
      </c>
      <c r="J189" s="296"/>
      <c r="K189" s="296" t="s">
        <v>338</v>
      </c>
    </row>
    <row r="190" spans="1:11" ht="15" customHeight="1">
      <c r="A190" s="294"/>
      <c r="B190" s="294"/>
      <c r="C190" s="443"/>
      <c r="D190" s="295">
        <v>1</v>
      </c>
      <c r="E190" s="297">
        <v>21606</v>
      </c>
      <c r="F190" s="297"/>
      <c r="G190" s="297">
        <v>36810</v>
      </c>
      <c r="H190" s="297"/>
      <c r="I190" s="297">
        <v>17936</v>
      </c>
      <c r="J190" s="297"/>
      <c r="K190" s="297" t="s">
        <v>338</v>
      </c>
    </row>
    <row r="191" spans="1:11" ht="15" customHeight="1">
      <c r="A191" s="294"/>
      <c r="B191" s="294"/>
      <c r="C191" s="443"/>
      <c r="D191" s="295">
        <v>2</v>
      </c>
      <c r="E191" s="297">
        <v>22788</v>
      </c>
      <c r="F191" s="297"/>
      <c r="G191" s="297" t="s">
        <v>273</v>
      </c>
      <c r="H191" s="297"/>
      <c r="I191" s="297">
        <v>22298</v>
      </c>
      <c r="J191" s="297"/>
      <c r="K191" s="297" t="s">
        <v>338</v>
      </c>
    </row>
    <row r="192" spans="1:11" ht="15" customHeight="1">
      <c r="A192" s="294"/>
      <c r="B192" s="294"/>
      <c r="C192" s="443"/>
      <c r="D192" s="482">
        <v>3</v>
      </c>
      <c r="E192" s="297">
        <v>26722</v>
      </c>
      <c r="F192" s="297"/>
      <c r="G192" s="297">
        <v>41523</v>
      </c>
      <c r="H192" s="297"/>
      <c r="I192" s="297">
        <v>24385</v>
      </c>
      <c r="J192" s="297"/>
      <c r="K192" s="297" t="s">
        <v>338</v>
      </c>
    </row>
    <row r="193" spans="1:11" ht="15" customHeight="1">
      <c r="A193" s="294"/>
      <c r="B193" s="294"/>
      <c r="C193" s="443"/>
      <c r="D193" s="482">
        <v>4</v>
      </c>
      <c r="E193" s="297">
        <v>23292</v>
      </c>
      <c r="F193" s="297"/>
      <c r="G193" s="297" t="s">
        <v>273</v>
      </c>
      <c r="H193" s="297"/>
      <c r="I193" s="297">
        <v>23196</v>
      </c>
      <c r="J193" s="297"/>
      <c r="K193" s="297" t="s">
        <v>338</v>
      </c>
    </row>
    <row r="194" spans="1:11" ht="15" customHeight="1">
      <c r="A194" s="294"/>
      <c r="B194" s="294"/>
      <c r="C194" s="298">
        <v>2011</v>
      </c>
      <c r="D194" s="295"/>
      <c r="E194" s="297"/>
      <c r="F194" s="297"/>
      <c r="G194" s="297"/>
      <c r="H194" s="297"/>
      <c r="I194" s="297"/>
      <c r="J194" s="297"/>
      <c r="K194" s="297"/>
    </row>
    <row r="195" spans="1:11" ht="15" customHeight="1">
      <c r="A195" s="294"/>
      <c r="B195" s="294"/>
      <c r="C195" s="443"/>
      <c r="D195" s="295">
        <v>1</v>
      </c>
      <c r="E195" s="297">
        <v>28397</v>
      </c>
      <c r="F195" s="297"/>
      <c r="G195" s="297">
        <v>40690</v>
      </c>
      <c r="H195" s="297"/>
      <c r="I195" s="297">
        <v>27032</v>
      </c>
      <c r="J195" s="297"/>
      <c r="K195" s="297" t="s">
        <v>338</v>
      </c>
    </row>
    <row r="196" spans="1:11" ht="15" customHeight="1">
      <c r="A196" s="445"/>
      <c r="B196" s="304" t="s">
        <v>395</v>
      </c>
      <c r="C196" s="300"/>
      <c r="D196" s="301"/>
      <c r="E196" s="297"/>
      <c r="F196" s="297"/>
      <c r="G196" s="297"/>
      <c r="H196" s="297"/>
      <c r="I196" s="297"/>
      <c r="J196" s="297"/>
      <c r="K196" s="297"/>
    </row>
    <row r="197" spans="1:11" ht="15" customHeight="1">
      <c r="A197" s="294"/>
      <c r="B197" s="294"/>
      <c r="C197" s="298">
        <v>2010</v>
      </c>
      <c r="D197" s="295"/>
      <c r="E197" s="296">
        <v>27751</v>
      </c>
      <c r="F197" s="296"/>
      <c r="G197" s="296">
        <v>28445</v>
      </c>
      <c r="H197" s="296"/>
      <c r="I197" s="296">
        <v>27404</v>
      </c>
      <c r="J197" s="296"/>
      <c r="K197" s="296" t="s">
        <v>338</v>
      </c>
    </row>
    <row r="198" spans="1:11" ht="15" customHeight="1">
      <c r="A198" s="294"/>
      <c r="B198" s="294"/>
      <c r="C198" s="443"/>
      <c r="D198" s="295">
        <v>1</v>
      </c>
      <c r="E198" s="297">
        <v>27170</v>
      </c>
      <c r="F198" s="297"/>
      <c r="G198" s="297" t="s">
        <v>273</v>
      </c>
      <c r="H198" s="297"/>
      <c r="I198" s="297" t="s">
        <v>273</v>
      </c>
      <c r="J198" s="297"/>
      <c r="K198" s="297" t="s">
        <v>338</v>
      </c>
    </row>
    <row r="199" spans="1:11" ht="15" customHeight="1">
      <c r="A199" s="294"/>
      <c r="B199" s="294"/>
      <c r="C199" s="443"/>
      <c r="D199" s="295">
        <v>2</v>
      </c>
      <c r="E199" s="297">
        <v>27001</v>
      </c>
      <c r="F199" s="297"/>
      <c r="G199" s="297">
        <v>28627</v>
      </c>
      <c r="H199" s="297"/>
      <c r="I199" s="297">
        <v>24834</v>
      </c>
      <c r="J199" s="297"/>
      <c r="K199" s="297" t="s">
        <v>338</v>
      </c>
    </row>
    <row r="200" spans="1:11" ht="15" customHeight="1">
      <c r="A200" s="294"/>
      <c r="B200" s="294"/>
      <c r="C200" s="443"/>
      <c r="D200" s="482">
        <v>3</v>
      </c>
      <c r="E200" s="297">
        <v>31244</v>
      </c>
      <c r="F200" s="297"/>
      <c r="G200" s="297" t="s">
        <v>338</v>
      </c>
      <c r="H200" s="297"/>
      <c r="I200" s="297">
        <v>31244</v>
      </c>
      <c r="J200" s="297"/>
      <c r="K200" s="297" t="s">
        <v>338</v>
      </c>
    </row>
    <row r="201" spans="1:11" ht="15" customHeight="1">
      <c r="A201" s="294"/>
      <c r="B201" s="294"/>
      <c r="C201" s="443"/>
      <c r="D201" s="482">
        <v>4</v>
      </c>
      <c r="E201" s="297">
        <v>26891</v>
      </c>
      <c r="F201" s="297"/>
      <c r="G201" s="297" t="s">
        <v>273</v>
      </c>
      <c r="H201" s="297"/>
      <c r="I201" s="297">
        <v>26902</v>
      </c>
      <c r="J201" s="297"/>
      <c r="K201" s="297" t="s">
        <v>338</v>
      </c>
    </row>
    <row r="202" spans="1:11" ht="15" customHeight="1">
      <c r="A202" s="294"/>
      <c r="B202" s="294"/>
      <c r="C202" s="298">
        <v>2011</v>
      </c>
      <c r="D202" s="295"/>
      <c r="E202" s="297"/>
      <c r="F202" s="297"/>
      <c r="G202" s="297"/>
      <c r="H202" s="297"/>
      <c r="I202" s="297"/>
      <c r="J202" s="297"/>
      <c r="K202" s="297"/>
    </row>
    <row r="203" spans="1:11" ht="15" customHeight="1">
      <c r="A203" s="294"/>
      <c r="B203" s="294"/>
      <c r="C203" s="443"/>
      <c r="D203" s="295">
        <v>1</v>
      </c>
      <c r="E203" s="297">
        <v>36790</v>
      </c>
      <c r="F203" s="297"/>
      <c r="G203" s="297">
        <v>39447</v>
      </c>
      <c r="H203" s="297"/>
      <c r="I203" s="297" t="s">
        <v>351</v>
      </c>
      <c r="J203" s="297"/>
      <c r="K203" s="297" t="s">
        <v>338</v>
      </c>
    </row>
    <row r="204" spans="1:11" ht="15" customHeight="1">
      <c r="A204" s="445"/>
      <c r="B204" s="304" t="s">
        <v>396</v>
      </c>
      <c r="C204" s="300"/>
      <c r="D204" s="301"/>
      <c r="E204" s="297"/>
      <c r="F204" s="297"/>
      <c r="G204" s="297"/>
      <c r="H204" s="297"/>
      <c r="I204" s="297"/>
      <c r="J204" s="297"/>
      <c r="K204" s="297"/>
    </row>
    <row r="205" spans="1:11" ht="15" customHeight="1">
      <c r="A205" s="294"/>
      <c r="B205" s="294"/>
      <c r="C205" s="298">
        <v>2010</v>
      </c>
      <c r="D205" s="295"/>
      <c r="E205" s="296">
        <v>28899</v>
      </c>
      <c r="F205" s="296"/>
      <c r="G205" s="296">
        <v>31993</v>
      </c>
      <c r="H205" s="296"/>
      <c r="I205" s="296">
        <v>25921</v>
      </c>
      <c r="J205" s="296"/>
      <c r="K205" s="296">
        <v>24539</v>
      </c>
    </row>
    <row r="206" spans="1:11" ht="15" customHeight="1">
      <c r="A206" s="294"/>
      <c r="B206" s="294"/>
      <c r="C206" s="443"/>
      <c r="D206" s="295">
        <v>1</v>
      </c>
      <c r="E206" s="297">
        <v>22156</v>
      </c>
      <c r="F206" s="297"/>
      <c r="G206" s="297" t="s">
        <v>273</v>
      </c>
      <c r="H206" s="297"/>
      <c r="I206" s="297">
        <v>23066</v>
      </c>
      <c r="J206" s="297"/>
      <c r="K206" s="297" t="s">
        <v>338</v>
      </c>
    </row>
    <row r="207" spans="1:11" ht="15" customHeight="1">
      <c r="A207" s="294"/>
      <c r="B207" s="294"/>
      <c r="C207" s="443"/>
      <c r="D207" s="295">
        <v>2</v>
      </c>
      <c r="E207" s="297">
        <v>30579</v>
      </c>
      <c r="F207" s="297"/>
      <c r="G207" s="297">
        <v>33789</v>
      </c>
      <c r="H207" s="297"/>
      <c r="I207" s="297">
        <v>25651</v>
      </c>
      <c r="J207" s="297"/>
      <c r="K207" s="297" t="s">
        <v>273</v>
      </c>
    </row>
    <row r="208" spans="1:11" ht="15" customHeight="1">
      <c r="A208" s="294"/>
      <c r="B208" s="294"/>
      <c r="C208" s="443"/>
      <c r="D208" s="482">
        <v>3</v>
      </c>
      <c r="E208" s="297">
        <v>27846</v>
      </c>
      <c r="F208" s="297"/>
      <c r="G208" s="297">
        <v>26313</v>
      </c>
      <c r="H208" s="297"/>
      <c r="I208" s="297">
        <v>28080</v>
      </c>
      <c r="J208" s="297"/>
      <c r="K208" s="297" t="s">
        <v>273</v>
      </c>
    </row>
    <row r="209" spans="1:11" ht="15" customHeight="1">
      <c r="A209" s="294"/>
      <c r="B209" s="294"/>
      <c r="C209" s="443"/>
      <c r="D209" s="482">
        <v>4</v>
      </c>
      <c r="E209" s="297">
        <v>28943</v>
      </c>
      <c r="F209" s="297"/>
      <c r="G209" s="297">
        <v>32858</v>
      </c>
      <c r="H209" s="297"/>
      <c r="I209" s="297">
        <v>26002</v>
      </c>
      <c r="J209" s="297"/>
      <c r="K209" s="297" t="s">
        <v>273</v>
      </c>
    </row>
    <row r="210" spans="1:11" ht="15" customHeight="1">
      <c r="A210" s="294"/>
      <c r="B210" s="294"/>
      <c r="C210" s="298">
        <v>2011</v>
      </c>
      <c r="D210" s="295"/>
      <c r="E210" s="297"/>
      <c r="F210" s="297"/>
      <c r="G210" s="297"/>
      <c r="H210" s="297"/>
      <c r="I210" s="297"/>
      <c r="J210" s="297"/>
      <c r="K210" s="297"/>
    </row>
    <row r="211" spans="1:11" ht="15" customHeight="1">
      <c r="A211" s="294"/>
      <c r="B211" s="294"/>
      <c r="C211" s="443"/>
      <c r="D211" s="295">
        <v>1</v>
      </c>
      <c r="E211" s="297">
        <v>31293</v>
      </c>
      <c r="F211" s="297"/>
      <c r="G211" s="297">
        <v>42868</v>
      </c>
      <c r="H211" s="297"/>
      <c r="I211" s="297">
        <v>28657</v>
      </c>
      <c r="J211" s="297"/>
      <c r="K211" s="297" t="s">
        <v>351</v>
      </c>
    </row>
    <row r="212" spans="1:11" ht="15" customHeight="1">
      <c r="A212" s="389" t="s">
        <v>397</v>
      </c>
      <c r="B212" s="303"/>
      <c r="C212" s="304"/>
      <c r="D212" s="277"/>
      <c r="E212" s="297"/>
      <c r="F212" s="297"/>
      <c r="G212" s="297"/>
      <c r="H212" s="297"/>
      <c r="I212" s="297"/>
      <c r="J212" s="297"/>
      <c r="K212" s="297"/>
    </row>
    <row r="213" spans="1:11" ht="15" customHeight="1">
      <c r="A213" s="294"/>
      <c r="B213" s="294"/>
      <c r="C213" s="298">
        <v>2010</v>
      </c>
      <c r="D213" s="295"/>
      <c r="E213" s="296">
        <v>29352</v>
      </c>
      <c r="F213" s="296"/>
      <c r="G213" s="296" t="s">
        <v>338</v>
      </c>
      <c r="H213" s="296"/>
      <c r="I213" s="296">
        <v>29863</v>
      </c>
      <c r="J213" s="296"/>
      <c r="K213" s="296" t="s">
        <v>273</v>
      </c>
    </row>
    <row r="214" spans="1:11" ht="15" customHeight="1">
      <c r="A214" s="294"/>
      <c r="B214" s="294"/>
      <c r="C214" s="443"/>
      <c r="D214" s="295">
        <v>1</v>
      </c>
      <c r="E214" s="297">
        <v>25778</v>
      </c>
      <c r="F214" s="297"/>
      <c r="G214" s="297" t="s">
        <v>338</v>
      </c>
      <c r="H214" s="297"/>
      <c r="I214" s="297">
        <v>27603</v>
      </c>
      <c r="J214" s="297"/>
      <c r="K214" s="297" t="s">
        <v>273</v>
      </c>
    </row>
    <row r="215" spans="1:11" ht="15" customHeight="1">
      <c r="A215" s="294"/>
      <c r="B215" s="294"/>
      <c r="C215" s="443"/>
      <c r="D215" s="295">
        <v>2</v>
      </c>
      <c r="E215" s="297">
        <v>29062</v>
      </c>
      <c r="F215" s="297"/>
      <c r="G215" s="297" t="s">
        <v>338</v>
      </c>
      <c r="H215" s="297"/>
      <c r="I215" s="297">
        <v>29062</v>
      </c>
      <c r="J215" s="297"/>
      <c r="K215" s="297" t="s">
        <v>338</v>
      </c>
    </row>
    <row r="216" spans="1:11" ht="15" customHeight="1">
      <c r="A216" s="294"/>
      <c r="B216" s="294"/>
      <c r="C216" s="443"/>
      <c r="D216" s="482">
        <v>3</v>
      </c>
      <c r="E216" s="297">
        <v>32614</v>
      </c>
      <c r="F216" s="297"/>
      <c r="G216" s="297" t="s">
        <v>338</v>
      </c>
      <c r="H216" s="297"/>
      <c r="I216" s="297">
        <v>32614</v>
      </c>
      <c r="J216" s="297"/>
      <c r="K216" s="297" t="s">
        <v>338</v>
      </c>
    </row>
    <row r="217" spans="1:11" ht="15" customHeight="1">
      <c r="A217" s="294"/>
      <c r="B217" s="294"/>
      <c r="C217" s="443"/>
      <c r="D217" s="482">
        <v>4</v>
      </c>
      <c r="E217" s="297">
        <v>30172</v>
      </c>
      <c r="F217" s="297"/>
      <c r="G217" s="297" t="s">
        <v>338</v>
      </c>
      <c r="H217" s="297"/>
      <c r="I217" s="297">
        <v>30172</v>
      </c>
      <c r="J217" s="297"/>
      <c r="K217" s="297" t="s">
        <v>338</v>
      </c>
    </row>
    <row r="218" spans="1:11" ht="15" customHeight="1">
      <c r="A218" s="294"/>
      <c r="B218" s="294"/>
      <c r="C218" s="298">
        <v>2011</v>
      </c>
      <c r="D218" s="295"/>
      <c r="E218" s="297"/>
      <c r="F218" s="297"/>
      <c r="G218" s="297"/>
      <c r="H218" s="297"/>
      <c r="I218" s="297"/>
      <c r="J218" s="297"/>
      <c r="K218" s="297"/>
    </row>
    <row r="219" spans="1:12" ht="15" customHeight="1">
      <c r="A219" s="706"/>
      <c r="B219" s="706"/>
      <c r="C219" s="707"/>
      <c r="D219" s="708">
        <v>1</v>
      </c>
      <c r="E219" s="709">
        <v>32876</v>
      </c>
      <c r="F219" s="709"/>
      <c r="G219" s="709" t="s">
        <v>338</v>
      </c>
      <c r="H219" s="709"/>
      <c r="I219" s="709">
        <v>32876</v>
      </c>
      <c r="J219" s="709"/>
      <c r="K219" s="709" t="s">
        <v>338</v>
      </c>
      <c r="L219" s="305"/>
    </row>
    <row r="220" spans="1:20" s="747" customFormat="1" ht="16.5">
      <c r="A220" s="745" t="s">
        <v>160</v>
      </c>
      <c r="B220" s="167" t="s">
        <v>257</v>
      </c>
      <c r="C220" s="746"/>
      <c r="M220" s="748"/>
      <c r="N220" s="748"/>
      <c r="O220" s="748"/>
      <c r="P220" s="748"/>
      <c r="Q220" s="748"/>
      <c r="R220" s="748"/>
      <c r="S220" s="748"/>
      <c r="T220" s="748"/>
    </row>
    <row r="221" spans="1:20" s="747" customFormat="1" ht="16.5">
      <c r="A221" s="745"/>
      <c r="B221" s="396" t="s">
        <v>259</v>
      </c>
      <c r="C221" s="746"/>
      <c r="M221" s="748"/>
      <c r="N221" s="748"/>
      <c r="O221" s="748"/>
      <c r="P221" s="748"/>
      <c r="Q221" s="748"/>
      <c r="R221" s="748"/>
      <c r="S221" s="748"/>
      <c r="T221" s="748"/>
    </row>
    <row r="222" spans="2:3" s="747" customFormat="1" ht="16.5">
      <c r="B222" s="167" t="s">
        <v>147</v>
      </c>
      <c r="C222" s="746"/>
    </row>
    <row r="223" spans="1:3" s="747" customFormat="1" ht="16.5">
      <c r="A223" s="231"/>
      <c r="B223" s="231" t="s">
        <v>148</v>
      </c>
      <c r="C223" s="746"/>
    </row>
    <row r="224" spans="1:3" s="747" customFormat="1" ht="16.5">
      <c r="A224" s="231" t="s">
        <v>90</v>
      </c>
      <c r="B224" s="167" t="s">
        <v>79</v>
      </c>
      <c r="C224" s="746"/>
    </row>
    <row r="225" spans="2:3" s="747" customFormat="1" ht="16.5">
      <c r="B225" s="167" t="s">
        <v>85</v>
      </c>
      <c r="C225" s="746"/>
    </row>
    <row r="226" spans="1:3" s="747" customFormat="1" ht="16.5">
      <c r="A226" s="749"/>
      <c r="B226" s="167" t="s">
        <v>86</v>
      </c>
      <c r="C226" s="746"/>
    </row>
    <row r="227" spans="2:3" s="747" customFormat="1" ht="16.5">
      <c r="B227" s="167" t="s">
        <v>149</v>
      </c>
      <c r="C227" s="746"/>
    </row>
    <row r="228" spans="1:20" s="752" customFormat="1" ht="16.5">
      <c r="A228" s="750"/>
      <c r="B228" s="751" t="s">
        <v>150</v>
      </c>
      <c r="M228" s="747"/>
      <c r="N228" s="747"/>
      <c r="O228" s="747"/>
      <c r="P228" s="747"/>
      <c r="Q228" s="747"/>
      <c r="R228" s="747"/>
      <c r="S228" s="747"/>
      <c r="T228" s="747"/>
    </row>
    <row r="229" spans="1:2" s="752" customFormat="1" ht="16.5">
      <c r="A229" s="749" t="s">
        <v>91</v>
      </c>
      <c r="B229" s="168" t="s">
        <v>87</v>
      </c>
    </row>
    <row r="230" spans="1:2" s="752" customFormat="1" ht="16.5">
      <c r="A230" s="750"/>
      <c r="B230" s="168" t="s">
        <v>88</v>
      </c>
    </row>
    <row r="231" spans="2:20" s="748" customFormat="1" ht="16.5">
      <c r="B231" s="168" t="s">
        <v>89</v>
      </c>
      <c r="C231" s="753"/>
      <c r="D231" s="753"/>
      <c r="E231" s="753"/>
      <c r="F231" s="753"/>
      <c r="G231" s="753"/>
      <c r="H231" s="753"/>
      <c r="I231" s="753"/>
      <c r="J231" s="753"/>
      <c r="K231" s="753"/>
      <c r="M231" s="752"/>
      <c r="N231" s="752"/>
      <c r="O231" s="752"/>
      <c r="P231" s="752"/>
      <c r="Q231" s="752"/>
      <c r="R231" s="752"/>
      <c r="S231" s="752"/>
      <c r="T231" s="752"/>
    </row>
    <row r="232" spans="2:11" s="748" customFormat="1" ht="16.5">
      <c r="B232" s="754" t="s">
        <v>39</v>
      </c>
      <c r="C232" s="753"/>
      <c r="D232" s="753"/>
      <c r="E232" s="753"/>
      <c r="F232" s="753"/>
      <c r="G232" s="753"/>
      <c r="H232" s="753"/>
      <c r="I232" s="753"/>
      <c r="J232" s="753"/>
      <c r="K232" s="753"/>
    </row>
    <row r="233" spans="2:11" s="748" customFormat="1" ht="16.5">
      <c r="B233" s="483" t="s">
        <v>339</v>
      </c>
      <c r="C233" s="753"/>
      <c r="D233" s="753"/>
      <c r="E233" s="483" t="s">
        <v>243</v>
      </c>
      <c r="F233" s="753"/>
      <c r="G233" s="753"/>
      <c r="H233" s="753"/>
      <c r="I233" s="753"/>
      <c r="J233" s="753"/>
      <c r="K233" s="753"/>
    </row>
    <row r="234" spans="2:11" s="748" customFormat="1" ht="16.5">
      <c r="B234" s="483" t="s">
        <v>342</v>
      </c>
      <c r="C234" s="753"/>
      <c r="D234" s="753"/>
      <c r="E234" s="483" t="s">
        <v>152</v>
      </c>
      <c r="F234" s="753"/>
      <c r="G234" s="753"/>
      <c r="H234" s="753"/>
      <c r="I234" s="753"/>
      <c r="J234" s="753"/>
      <c r="K234" s="753"/>
    </row>
    <row r="235" spans="2:11" s="748" customFormat="1" ht="16.5">
      <c r="B235" s="755" t="s">
        <v>341</v>
      </c>
      <c r="C235" s="753"/>
      <c r="D235" s="753"/>
      <c r="E235" s="755" t="s">
        <v>151</v>
      </c>
      <c r="F235" s="753"/>
      <c r="G235" s="753"/>
      <c r="H235" s="753"/>
      <c r="I235" s="753"/>
      <c r="J235" s="753"/>
      <c r="K235" s="753"/>
    </row>
  </sheetData>
  <mergeCells count="4">
    <mergeCell ref="A9:B10"/>
    <mergeCell ref="C9:C10"/>
    <mergeCell ref="D9:D10"/>
    <mergeCell ref="B132:D132"/>
  </mergeCells>
  <printOptions horizontalCentered="1"/>
  <pageMargins left="0.7480314960629921" right="0.7086614173228347" top="0.7480314960629921" bottom="0.7874015748031497" header="0.7480314960629921" footer="0.5118110236220472"/>
  <pageSetup horizontalDpi="600" verticalDpi="600" orientation="portrait" paperSize="9" scale="70" r:id="rId1"/>
  <headerFooter alignWithMargins="0">
    <oddHeader>&amp;C       
                                                                                                                                                                                                    &amp;P/&amp;N&amp;R
</oddHeader>
  </headerFooter>
  <rowBreaks count="3" manualBreakCount="3">
    <brk id="67" max="11" man="1"/>
    <brk id="123" max="11" man="1"/>
    <brk id="179" max="11" man="1"/>
  </rowBreaks>
</worksheet>
</file>

<file path=xl/worksheets/sheet22.xml><?xml version="1.0" encoding="utf-8"?>
<worksheet xmlns="http://schemas.openxmlformats.org/spreadsheetml/2006/main" xmlns:r="http://schemas.openxmlformats.org/officeDocument/2006/relationships">
  <dimension ref="A1:N55"/>
  <sheetViews>
    <sheetView zoomScale="115" zoomScaleNormal="115" workbookViewId="0" topLeftCell="A1">
      <selection activeCell="N1" sqref="N1"/>
    </sheetView>
  </sheetViews>
  <sheetFormatPr defaultColWidth="9.00390625" defaultRowHeight="16.5"/>
  <cols>
    <col min="1" max="1" width="4.875" style="0" customWidth="1"/>
    <col min="2" max="2" width="9.625" style="0" customWidth="1"/>
    <col min="3" max="3" width="8.125" style="0" customWidth="1"/>
    <col min="4" max="4" width="10.25390625" style="0" customWidth="1"/>
    <col min="5" max="5" width="13.625" style="0" customWidth="1"/>
    <col min="6" max="6" width="4.125" style="0" customWidth="1"/>
    <col min="7" max="7" width="13.625" style="0" customWidth="1"/>
    <col min="8" max="8" width="4.125" style="0" customWidth="1"/>
    <col min="9" max="9" width="13.625" style="0" customWidth="1"/>
    <col min="10" max="10" width="4.125" style="0" customWidth="1"/>
    <col min="11" max="11" width="13.625" style="0" customWidth="1"/>
    <col min="12" max="12" width="4.125" style="0" customWidth="1"/>
    <col min="13" max="13" width="13.625" style="0" customWidth="1"/>
    <col min="14" max="14" width="4.125" style="0" customWidth="1"/>
    <col min="15" max="15" width="5.25390625" style="0" customWidth="1"/>
    <col min="16" max="16" width="6.50390625" style="0" bestFit="1" customWidth="1"/>
    <col min="17" max="17" width="3.00390625" style="0" customWidth="1"/>
    <col min="18" max="18" width="6.50390625" style="0" bestFit="1" customWidth="1"/>
    <col min="19" max="19" width="3.50390625" style="0" customWidth="1"/>
    <col min="20" max="20" width="6.50390625" style="0" bestFit="1" customWidth="1"/>
    <col min="21" max="21" width="3.00390625" style="0" customWidth="1"/>
    <col min="22" max="22" width="6.50390625" style="0" bestFit="1" customWidth="1"/>
    <col min="23" max="23" width="2.00390625" style="0" customWidth="1"/>
    <col min="24" max="24" width="6.50390625" style="0" bestFit="1" customWidth="1"/>
  </cols>
  <sheetData>
    <row r="1" spans="1:13" ht="19.5" customHeight="1">
      <c r="A1" s="742" t="s">
        <v>323</v>
      </c>
      <c r="B1" s="61" t="s">
        <v>582</v>
      </c>
      <c r="C1" s="456"/>
      <c r="D1" s="456"/>
      <c r="E1" s="61"/>
      <c r="F1" s="61"/>
      <c r="G1" s="61"/>
      <c r="H1" s="61"/>
      <c r="I1" s="61"/>
      <c r="J1" s="61"/>
      <c r="K1" s="61"/>
      <c r="L1" s="61"/>
      <c r="M1" s="61"/>
    </row>
    <row r="2" spans="1:13" ht="19.5" customHeight="1">
      <c r="A2" s="457" t="s">
        <v>237</v>
      </c>
      <c r="B2" s="457" t="s">
        <v>627</v>
      </c>
      <c r="C2" s="458"/>
      <c r="D2" s="458"/>
      <c r="E2" s="61"/>
      <c r="F2" s="61"/>
      <c r="G2" s="61"/>
      <c r="H2" s="61"/>
      <c r="I2" s="61"/>
      <c r="J2" s="61"/>
      <c r="K2" s="61"/>
      <c r="L2" s="61"/>
      <c r="M2" s="61"/>
    </row>
    <row r="3" spans="1:13" ht="16.5" customHeight="1">
      <c r="A3" s="457"/>
      <c r="B3" s="457" t="s">
        <v>628</v>
      </c>
      <c r="C3" s="458"/>
      <c r="D3" s="458"/>
      <c r="E3" s="61"/>
      <c r="F3" s="61"/>
      <c r="G3" s="61"/>
      <c r="H3" s="61"/>
      <c r="I3" s="61"/>
      <c r="J3" s="61"/>
      <c r="K3" s="61"/>
      <c r="L3" s="61"/>
      <c r="M3" s="61"/>
    </row>
    <row r="4" spans="1:13" ht="16.5" customHeight="1">
      <c r="A4" s="459"/>
      <c r="B4" s="459" t="s">
        <v>410</v>
      </c>
      <c r="C4" s="458"/>
      <c r="D4" s="458"/>
      <c r="E4" s="61"/>
      <c r="F4" s="61"/>
      <c r="G4" s="61"/>
      <c r="H4" s="61"/>
      <c r="I4" s="61"/>
      <c r="J4" s="61"/>
      <c r="K4" s="61"/>
      <c r="L4" s="61"/>
      <c r="M4" s="61"/>
    </row>
    <row r="5" spans="1:14" ht="25.5" customHeight="1">
      <c r="A5" s="201"/>
      <c r="B5" s="353"/>
      <c r="C5" s="206"/>
      <c r="D5" s="206"/>
      <c r="E5" s="177"/>
      <c r="F5" s="177"/>
      <c r="G5" s="177"/>
      <c r="H5" s="177"/>
      <c r="I5" s="177"/>
      <c r="J5" s="177"/>
      <c r="K5" s="207"/>
      <c r="L5" s="207"/>
      <c r="M5" s="207" t="s">
        <v>275</v>
      </c>
      <c r="N5" s="90"/>
    </row>
    <row r="6" spans="1:14" ht="30" customHeight="1">
      <c r="A6" s="954" t="s">
        <v>232</v>
      </c>
      <c r="B6" s="954"/>
      <c r="C6" s="954" t="s">
        <v>230</v>
      </c>
      <c r="D6" s="955" t="s">
        <v>233</v>
      </c>
      <c r="E6" s="972" t="s">
        <v>520</v>
      </c>
      <c r="F6" s="955"/>
      <c r="G6" s="208" t="s">
        <v>480</v>
      </c>
      <c r="H6" s="209"/>
      <c r="I6" s="210"/>
      <c r="J6" s="210"/>
      <c r="K6" s="210"/>
      <c r="L6" s="210"/>
      <c r="M6" s="211"/>
      <c r="N6" s="185"/>
    </row>
    <row r="7" spans="1:14" ht="30" customHeight="1">
      <c r="A7" s="956"/>
      <c r="B7" s="956"/>
      <c r="C7" s="956"/>
      <c r="D7" s="957"/>
      <c r="E7" s="973"/>
      <c r="F7" s="957"/>
      <c r="G7" s="977" t="s">
        <v>521</v>
      </c>
      <c r="H7" s="867"/>
      <c r="I7" s="977" t="s">
        <v>522</v>
      </c>
      <c r="J7" s="867"/>
      <c r="K7" s="977" t="s">
        <v>523</v>
      </c>
      <c r="L7" s="867"/>
      <c r="M7" s="970" t="s">
        <v>524</v>
      </c>
      <c r="N7" s="971"/>
    </row>
    <row r="8" spans="1:12" ht="21.75" customHeight="1">
      <c r="A8" s="713" t="s">
        <v>517</v>
      </c>
      <c r="B8" s="713"/>
      <c r="C8" s="222"/>
      <c r="D8" s="223"/>
      <c r="E8" s="213"/>
      <c r="F8" s="213"/>
      <c r="G8" s="188"/>
      <c r="H8" s="188"/>
      <c r="I8" s="188"/>
      <c r="J8" s="188"/>
      <c r="K8" s="188"/>
      <c r="L8" s="188"/>
    </row>
    <row r="9" spans="1:13" ht="16.5" customHeight="1">
      <c r="A9" s="196"/>
      <c r="B9" s="196"/>
      <c r="C9" s="190">
        <v>2010</v>
      </c>
      <c r="D9" s="191"/>
      <c r="E9" s="217">
        <v>31016</v>
      </c>
      <c r="F9" s="217"/>
      <c r="G9" s="218">
        <v>23045</v>
      </c>
      <c r="H9" s="218"/>
      <c r="I9" s="218">
        <v>29686</v>
      </c>
      <c r="J9" s="218"/>
      <c r="K9" s="218">
        <v>35426</v>
      </c>
      <c r="L9" s="218"/>
      <c r="M9" s="219">
        <v>51715</v>
      </c>
    </row>
    <row r="10" spans="1:13" ht="16.5" customHeight="1">
      <c r="A10" s="196"/>
      <c r="B10" s="196"/>
      <c r="C10" s="166"/>
      <c r="D10" s="191">
        <v>1</v>
      </c>
      <c r="E10" s="214">
        <v>26845</v>
      </c>
      <c r="F10" s="214"/>
      <c r="G10" s="215">
        <v>20171</v>
      </c>
      <c r="H10" s="215"/>
      <c r="I10" s="215">
        <v>25597</v>
      </c>
      <c r="J10" s="215"/>
      <c r="K10" s="215">
        <v>31347</v>
      </c>
      <c r="L10" s="215"/>
      <c r="M10" s="216">
        <v>48008</v>
      </c>
    </row>
    <row r="11" spans="1:13" ht="16.5" customHeight="1">
      <c r="A11" s="196"/>
      <c r="B11" s="196"/>
      <c r="C11" s="166"/>
      <c r="D11" s="191">
        <v>2</v>
      </c>
      <c r="E11" s="214">
        <v>32026</v>
      </c>
      <c r="F11" s="214"/>
      <c r="G11" s="215">
        <v>25466</v>
      </c>
      <c r="H11" s="215"/>
      <c r="I11" s="215">
        <v>32486</v>
      </c>
      <c r="J11" s="215"/>
      <c r="K11" s="215">
        <v>38446</v>
      </c>
      <c r="L11" s="215"/>
      <c r="M11" s="216">
        <v>45944</v>
      </c>
    </row>
    <row r="12" spans="1:13" ht="16.5" customHeight="1">
      <c r="A12" s="196"/>
      <c r="B12" s="196"/>
      <c r="C12" s="166"/>
      <c r="D12" s="191">
        <v>3</v>
      </c>
      <c r="E12" s="214">
        <v>30347</v>
      </c>
      <c r="F12" s="214"/>
      <c r="G12" s="215">
        <v>22214</v>
      </c>
      <c r="H12" s="215"/>
      <c r="I12" s="215">
        <v>28994</v>
      </c>
      <c r="J12" s="215"/>
      <c r="K12" s="215">
        <v>33472</v>
      </c>
      <c r="L12" s="215"/>
      <c r="M12" s="216">
        <v>53729</v>
      </c>
    </row>
    <row r="13" spans="1:13" ht="16.5" customHeight="1">
      <c r="A13" s="196"/>
      <c r="B13" s="196"/>
      <c r="C13" s="166"/>
      <c r="D13" s="191">
        <v>4</v>
      </c>
      <c r="E13" s="214">
        <v>33397</v>
      </c>
      <c r="F13" s="214"/>
      <c r="G13" s="215">
        <v>23210</v>
      </c>
      <c r="H13" s="215"/>
      <c r="I13" s="215">
        <v>30065</v>
      </c>
      <c r="J13" s="215"/>
      <c r="K13" s="215">
        <v>35868</v>
      </c>
      <c r="L13" s="215"/>
      <c r="M13" s="216">
        <v>55176</v>
      </c>
    </row>
    <row r="14" spans="1:13" ht="16.5" customHeight="1">
      <c r="A14" s="196"/>
      <c r="B14" s="196"/>
      <c r="C14" s="190">
        <v>2011</v>
      </c>
      <c r="D14" s="191"/>
      <c r="E14" s="214"/>
      <c r="F14" s="214"/>
      <c r="G14" s="215"/>
      <c r="H14" s="215"/>
      <c r="I14" s="215"/>
      <c r="J14" s="215"/>
      <c r="K14" s="215"/>
      <c r="L14" s="215"/>
      <c r="M14" s="216"/>
    </row>
    <row r="15" spans="1:13" ht="16.5" customHeight="1">
      <c r="A15" s="196"/>
      <c r="B15" s="196"/>
      <c r="C15" s="166"/>
      <c r="D15" s="191">
        <v>1</v>
      </c>
      <c r="E15" s="214">
        <v>38261</v>
      </c>
      <c r="F15" s="214"/>
      <c r="G15" s="215">
        <v>35110</v>
      </c>
      <c r="H15" s="215"/>
      <c r="I15" s="215">
        <v>40225</v>
      </c>
      <c r="J15" s="215"/>
      <c r="K15" s="215">
        <v>39005</v>
      </c>
      <c r="L15" s="215"/>
      <c r="M15" s="216">
        <v>54379</v>
      </c>
    </row>
    <row r="16" spans="1:13" ht="26.25" customHeight="1">
      <c r="A16" s="974" t="s">
        <v>623</v>
      </c>
      <c r="B16" s="975"/>
      <c r="C16" s="975"/>
      <c r="D16" s="976"/>
      <c r="E16" s="220"/>
      <c r="F16" s="220"/>
      <c r="G16" s="195"/>
      <c r="H16" s="195"/>
      <c r="I16" s="195"/>
      <c r="J16" s="195"/>
      <c r="K16" s="195"/>
      <c r="L16" s="195"/>
      <c r="M16" s="221"/>
    </row>
    <row r="17" spans="1:13" ht="16.5" customHeight="1">
      <c r="A17" s="196"/>
      <c r="B17" s="196"/>
      <c r="C17" s="190">
        <v>2010</v>
      </c>
      <c r="D17" s="191"/>
      <c r="E17" s="493">
        <v>28340</v>
      </c>
      <c r="F17" s="493"/>
      <c r="G17" s="493">
        <v>21720</v>
      </c>
      <c r="H17" s="493"/>
      <c r="I17" s="493">
        <v>27741</v>
      </c>
      <c r="J17" s="493"/>
      <c r="K17" s="493">
        <v>34228</v>
      </c>
      <c r="L17" s="493"/>
      <c r="M17" s="493">
        <v>57100</v>
      </c>
    </row>
    <row r="18" spans="1:13" ht="16.5" customHeight="1">
      <c r="A18" s="196"/>
      <c r="B18" s="196"/>
      <c r="C18" s="166"/>
      <c r="D18" s="191">
        <v>1</v>
      </c>
      <c r="E18" s="224">
        <v>26674</v>
      </c>
      <c r="F18" s="224"/>
      <c r="G18" s="224">
        <v>20038</v>
      </c>
      <c r="H18" s="224"/>
      <c r="I18" s="224">
        <v>25296</v>
      </c>
      <c r="J18" s="224"/>
      <c r="K18" s="224">
        <v>31465</v>
      </c>
      <c r="L18" s="224"/>
      <c r="M18" s="224">
        <v>60222</v>
      </c>
    </row>
    <row r="19" spans="1:13" ht="16.5" customHeight="1">
      <c r="A19" s="196"/>
      <c r="B19" s="196"/>
      <c r="C19" s="166"/>
      <c r="D19" s="191">
        <v>2</v>
      </c>
      <c r="E19" s="224">
        <v>27603</v>
      </c>
      <c r="F19" s="224"/>
      <c r="G19" s="224">
        <v>21831</v>
      </c>
      <c r="H19" s="224"/>
      <c r="I19" s="224">
        <v>27133</v>
      </c>
      <c r="J19" s="224"/>
      <c r="K19" s="224">
        <v>35333</v>
      </c>
      <c r="L19" s="224"/>
      <c r="M19" s="224">
        <v>47664</v>
      </c>
    </row>
    <row r="20" spans="1:13" ht="16.5" customHeight="1">
      <c r="A20" s="196"/>
      <c r="B20" s="196"/>
      <c r="C20" s="166"/>
      <c r="D20" s="191">
        <v>3</v>
      </c>
      <c r="E20" s="224">
        <v>29517</v>
      </c>
      <c r="F20" s="224"/>
      <c r="G20" s="224">
        <v>22006</v>
      </c>
      <c r="H20" s="224"/>
      <c r="I20" s="224">
        <v>28822</v>
      </c>
      <c r="J20" s="224"/>
      <c r="K20" s="224">
        <v>34081</v>
      </c>
      <c r="L20" s="224"/>
      <c r="M20" s="224">
        <v>61294</v>
      </c>
    </row>
    <row r="21" spans="1:13" ht="16.5" customHeight="1">
      <c r="A21" s="196"/>
      <c r="B21" s="196"/>
      <c r="C21" s="166"/>
      <c r="D21" s="191">
        <v>4</v>
      </c>
      <c r="E21" s="224">
        <v>29664</v>
      </c>
      <c r="F21" s="224"/>
      <c r="G21" s="224">
        <v>22817</v>
      </c>
      <c r="H21" s="224"/>
      <c r="I21" s="224">
        <v>29702</v>
      </c>
      <c r="J21" s="224"/>
      <c r="K21" s="224">
        <v>34855</v>
      </c>
      <c r="L21" s="224"/>
      <c r="M21" s="224">
        <v>59047</v>
      </c>
    </row>
    <row r="22" spans="1:13" ht="16.5" customHeight="1">
      <c r="A22" s="196"/>
      <c r="B22" s="196"/>
      <c r="C22" s="190">
        <v>2011</v>
      </c>
      <c r="D22" s="191"/>
      <c r="E22" s="224"/>
      <c r="F22" s="224"/>
      <c r="G22" s="224"/>
      <c r="H22" s="224"/>
      <c r="I22" s="224"/>
      <c r="J22" s="224"/>
      <c r="K22" s="224"/>
      <c r="L22" s="224"/>
      <c r="M22" s="224"/>
    </row>
    <row r="23" spans="1:13" ht="16.5" customHeight="1">
      <c r="A23" s="196"/>
      <c r="B23" s="196"/>
      <c r="C23" s="166"/>
      <c r="D23" s="191">
        <v>1</v>
      </c>
      <c r="E23" s="224">
        <v>37159</v>
      </c>
      <c r="F23" s="224"/>
      <c r="G23" s="224">
        <v>35139</v>
      </c>
      <c r="H23" s="224"/>
      <c r="I23" s="224">
        <v>40533</v>
      </c>
      <c r="J23" s="224"/>
      <c r="K23" s="224">
        <v>36512</v>
      </c>
      <c r="L23" s="224"/>
      <c r="M23" s="224">
        <v>60689</v>
      </c>
    </row>
    <row r="24" spans="1:13" ht="15" customHeight="1">
      <c r="A24" s="354" t="s">
        <v>236</v>
      </c>
      <c r="B24" s="354"/>
      <c r="C24" s="222"/>
      <c r="D24" s="223"/>
      <c r="E24" s="224"/>
      <c r="F24" s="224"/>
      <c r="G24" s="224"/>
      <c r="H24" s="224"/>
      <c r="I24" s="224"/>
      <c r="J24" s="224"/>
      <c r="K24" s="224"/>
      <c r="L24" s="224"/>
      <c r="M24" s="224"/>
    </row>
    <row r="25" spans="2:13" ht="16.5" customHeight="1">
      <c r="B25" s="196"/>
      <c r="C25" s="190">
        <v>2010</v>
      </c>
      <c r="D25" s="191"/>
      <c r="E25" s="493">
        <v>33278</v>
      </c>
      <c r="F25" s="493"/>
      <c r="G25" s="493">
        <v>25858</v>
      </c>
      <c r="H25" s="493"/>
      <c r="I25" s="493">
        <v>28025</v>
      </c>
      <c r="J25" s="493"/>
      <c r="K25" s="493">
        <v>34152</v>
      </c>
      <c r="L25" s="493"/>
      <c r="M25" s="493">
        <v>45377</v>
      </c>
    </row>
    <row r="26" spans="2:13" ht="16.5" customHeight="1">
      <c r="B26" s="196"/>
      <c r="C26" s="166"/>
      <c r="D26" s="191">
        <v>1</v>
      </c>
      <c r="E26" s="224">
        <v>27342</v>
      </c>
      <c r="F26" s="224"/>
      <c r="G26" s="224">
        <v>23556</v>
      </c>
      <c r="H26" s="224"/>
      <c r="I26" s="224">
        <v>26266</v>
      </c>
      <c r="J26" s="224"/>
      <c r="K26" s="224">
        <v>31051</v>
      </c>
      <c r="L26" s="224"/>
      <c r="M26" s="224">
        <v>29184</v>
      </c>
    </row>
    <row r="27" spans="2:13" ht="16.5" customHeight="1">
      <c r="B27" s="196"/>
      <c r="C27" s="166"/>
      <c r="D27" s="191">
        <v>2</v>
      </c>
      <c r="E27" s="224">
        <v>28372</v>
      </c>
      <c r="F27" s="224"/>
      <c r="G27" s="224">
        <v>25943</v>
      </c>
      <c r="H27" s="224"/>
      <c r="I27" s="224">
        <v>27353</v>
      </c>
      <c r="J27" s="224"/>
      <c r="K27" s="224">
        <v>31198</v>
      </c>
      <c r="L27" s="224"/>
      <c r="M27" s="224">
        <v>30373</v>
      </c>
    </row>
    <row r="28" spans="2:13" ht="16.5" customHeight="1">
      <c r="B28" s="196"/>
      <c r="C28" s="166"/>
      <c r="D28" s="191">
        <v>3</v>
      </c>
      <c r="E28" s="224">
        <v>29583</v>
      </c>
      <c r="F28" s="224"/>
      <c r="G28" s="224">
        <v>25706</v>
      </c>
      <c r="H28" s="224"/>
      <c r="I28" s="224">
        <v>28162</v>
      </c>
      <c r="J28" s="224"/>
      <c r="K28" s="224">
        <v>31450</v>
      </c>
      <c r="L28" s="224"/>
      <c r="M28" s="224">
        <v>32329</v>
      </c>
    </row>
    <row r="29" spans="2:13" ht="16.5" customHeight="1">
      <c r="B29" s="196"/>
      <c r="C29" s="166"/>
      <c r="D29" s="191">
        <v>4</v>
      </c>
      <c r="E29" s="224">
        <v>39876</v>
      </c>
      <c r="F29" s="224"/>
      <c r="G29" s="224">
        <v>27676</v>
      </c>
      <c r="H29" s="224"/>
      <c r="I29" s="224">
        <v>29986</v>
      </c>
      <c r="J29" s="224"/>
      <c r="K29" s="224">
        <v>38212</v>
      </c>
      <c r="L29" s="224"/>
      <c r="M29" s="224">
        <v>53165</v>
      </c>
    </row>
    <row r="30" spans="2:13" ht="16.5" customHeight="1">
      <c r="B30" s="196"/>
      <c r="C30" s="190">
        <v>2011</v>
      </c>
      <c r="D30" s="191"/>
      <c r="E30" s="224"/>
      <c r="F30" s="224"/>
      <c r="G30" s="224"/>
      <c r="H30" s="224"/>
      <c r="I30" s="224"/>
      <c r="J30" s="224"/>
      <c r="K30" s="224"/>
      <c r="L30" s="224"/>
      <c r="M30" s="224"/>
    </row>
    <row r="31" spans="2:13" ht="16.5" customHeight="1">
      <c r="B31" s="196"/>
      <c r="C31" s="166"/>
      <c r="D31" s="191">
        <v>1</v>
      </c>
      <c r="E31" s="224">
        <v>33402</v>
      </c>
      <c r="F31" s="224"/>
      <c r="G31" s="224">
        <v>33281</v>
      </c>
      <c r="H31" s="224"/>
      <c r="I31" s="224">
        <v>32126</v>
      </c>
      <c r="J31" s="224"/>
      <c r="K31" s="224">
        <v>33460</v>
      </c>
      <c r="L31" s="224"/>
      <c r="M31" s="224">
        <v>38359</v>
      </c>
    </row>
    <row r="32" spans="1:13" ht="16.5" customHeight="1">
      <c r="A32" s="387" t="s">
        <v>92</v>
      </c>
      <c r="B32" s="196"/>
      <c r="C32" s="166"/>
      <c r="D32" s="191"/>
      <c r="E32" s="224"/>
      <c r="F32" s="224"/>
      <c r="G32" s="224"/>
      <c r="H32" s="224"/>
      <c r="I32" s="224"/>
      <c r="J32" s="224"/>
      <c r="K32" s="224"/>
      <c r="L32" s="224"/>
      <c r="M32" s="224"/>
    </row>
    <row r="33" spans="2:13" ht="16.5" customHeight="1">
      <c r="B33" s="196"/>
      <c r="C33" s="190">
        <v>2010</v>
      </c>
      <c r="D33" s="191"/>
      <c r="E33" s="493">
        <v>60769</v>
      </c>
      <c r="F33" s="493"/>
      <c r="G33" s="493">
        <v>64925</v>
      </c>
      <c r="H33" s="493"/>
      <c r="I33" s="493">
        <v>57110</v>
      </c>
      <c r="J33" s="493"/>
      <c r="K33" s="493">
        <v>57210</v>
      </c>
      <c r="L33" s="493"/>
      <c r="M33" s="493">
        <v>67332</v>
      </c>
    </row>
    <row r="34" spans="2:13" ht="16.5" customHeight="1">
      <c r="B34" s="196"/>
      <c r="C34" s="166"/>
      <c r="D34" s="191">
        <v>1</v>
      </c>
      <c r="E34" s="224">
        <v>25778</v>
      </c>
      <c r="F34" s="224"/>
      <c r="G34" s="224">
        <v>24942</v>
      </c>
      <c r="H34" s="224"/>
      <c r="I34" s="224" t="s">
        <v>338</v>
      </c>
      <c r="J34" s="224"/>
      <c r="K34" s="224">
        <v>28197</v>
      </c>
      <c r="L34" s="224"/>
      <c r="M34" s="224" t="s">
        <v>245</v>
      </c>
    </row>
    <row r="35" spans="2:13" ht="16.5" customHeight="1">
      <c r="B35" s="196"/>
      <c r="C35" s="166"/>
      <c r="D35" s="191">
        <v>2</v>
      </c>
      <c r="E35" s="224">
        <v>59509</v>
      </c>
      <c r="F35" s="224"/>
      <c r="G35" s="224">
        <v>66079</v>
      </c>
      <c r="H35" s="224"/>
      <c r="I35" s="224">
        <v>56588</v>
      </c>
      <c r="J35" s="224"/>
      <c r="K35" s="224">
        <v>61663</v>
      </c>
      <c r="L35" s="224"/>
      <c r="M35" s="224">
        <v>61335</v>
      </c>
    </row>
    <row r="36" spans="2:13" ht="16.5" customHeight="1">
      <c r="B36" s="196"/>
      <c r="C36" s="166"/>
      <c r="D36" s="191">
        <v>3</v>
      </c>
      <c r="E36" s="224">
        <v>64087</v>
      </c>
      <c r="F36" s="224"/>
      <c r="G36" s="224" t="s">
        <v>245</v>
      </c>
      <c r="H36" s="224"/>
      <c r="I36" s="224">
        <v>70491</v>
      </c>
      <c r="J36" s="224"/>
      <c r="K36" s="224">
        <v>35881</v>
      </c>
      <c r="L36" s="224"/>
      <c r="M36" s="224">
        <v>72414</v>
      </c>
    </row>
    <row r="37" spans="2:13" ht="16.5" customHeight="1">
      <c r="B37" s="196"/>
      <c r="C37" s="166"/>
      <c r="D37" s="191">
        <v>4</v>
      </c>
      <c r="E37" s="224">
        <v>64398</v>
      </c>
      <c r="F37" s="224"/>
      <c r="G37" s="224">
        <v>61654</v>
      </c>
      <c r="H37" s="224"/>
      <c r="I37" s="224">
        <v>59902</v>
      </c>
      <c r="J37" s="224"/>
      <c r="K37" s="224">
        <v>42181</v>
      </c>
      <c r="L37" s="224"/>
      <c r="M37" s="224">
        <v>74116</v>
      </c>
    </row>
    <row r="38" spans="2:13" ht="16.5" customHeight="1">
      <c r="B38" s="196"/>
      <c r="C38" s="190">
        <v>2011</v>
      </c>
      <c r="D38" s="191"/>
      <c r="E38" s="224"/>
      <c r="F38" s="224"/>
      <c r="G38" s="224"/>
      <c r="H38" s="224"/>
      <c r="I38" s="224"/>
      <c r="J38" s="224"/>
      <c r="K38" s="224"/>
      <c r="L38" s="224"/>
      <c r="M38" s="224"/>
    </row>
    <row r="39" spans="1:14" ht="21" customHeight="1">
      <c r="A39" s="201"/>
      <c r="B39" s="710"/>
      <c r="C39" s="170"/>
      <c r="D39" s="711">
        <v>1</v>
      </c>
      <c r="E39" s="712">
        <v>67484</v>
      </c>
      <c r="F39" s="712"/>
      <c r="G39" s="712" t="s">
        <v>351</v>
      </c>
      <c r="H39" s="712"/>
      <c r="I39" s="712">
        <v>65015</v>
      </c>
      <c r="J39" s="712"/>
      <c r="K39" s="712">
        <v>63886</v>
      </c>
      <c r="L39" s="712"/>
      <c r="M39" s="712">
        <v>82328</v>
      </c>
      <c r="N39" s="201"/>
    </row>
    <row r="40" ht="6" customHeight="1"/>
    <row r="41" spans="1:11" s="747" customFormat="1" ht="16.5">
      <c r="A41" s="759" t="s">
        <v>40</v>
      </c>
      <c r="B41" s="760" t="s">
        <v>288</v>
      </c>
      <c r="C41" s="761"/>
      <c r="D41" s="746"/>
      <c r="E41" s="746"/>
      <c r="F41" s="746"/>
      <c r="G41" s="746"/>
      <c r="H41" s="746"/>
      <c r="I41" s="746"/>
      <c r="J41" s="746"/>
      <c r="K41" s="746"/>
    </row>
    <row r="42" spans="1:11" s="747" customFormat="1" ht="16.5">
      <c r="A42" s="759"/>
      <c r="B42" s="760" t="s">
        <v>289</v>
      </c>
      <c r="C42" s="761"/>
      <c r="D42" s="746"/>
      <c r="E42" s="746"/>
      <c r="F42" s="746"/>
      <c r="G42" s="746"/>
      <c r="H42" s="746"/>
      <c r="I42" s="746"/>
      <c r="J42" s="746"/>
      <c r="K42" s="746"/>
    </row>
    <row r="43" spans="1:11" s="747" customFormat="1" ht="16.5">
      <c r="A43" s="762" t="s">
        <v>41</v>
      </c>
      <c r="B43" s="762" t="s">
        <v>290</v>
      </c>
      <c r="C43" s="761"/>
      <c r="D43" s="746"/>
      <c r="E43" s="746"/>
      <c r="F43" s="746"/>
      <c r="G43" s="746"/>
      <c r="H43" s="746"/>
      <c r="I43" s="746"/>
      <c r="J43" s="746"/>
      <c r="K43" s="746"/>
    </row>
    <row r="44" spans="1:11" s="747" customFormat="1" ht="16.5">
      <c r="A44" s="759"/>
      <c r="B44" s="760" t="s">
        <v>79</v>
      </c>
      <c r="C44" s="761"/>
      <c r="D44" s="761"/>
      <c r="E44" s="761"/>
      <c r="F44" s="746"/>
      <c r="G44" s="746"/>
      <c r="H44" s="746"/>
      <c r="I44" s="746"/>
      <c r="J44" s="746"/>
      <c r="K44" s="746"/>
    </row>
    <row r="45" spans="1:11" s="747" customFormat="1" ht="16.5">
      <c r="A45" s="759"/>
      <c r="B45" s="760" t="s">
        <v>291</v>
      </c>
      <c r="C45" s="761"/>
      <c r="D45" s="761"/>
      <c r="E45" s="761"/>
      <c r="F45" s="746"/>
      <c r="G45" s="746"/>
      <c r="H45" s="746"/>
      <c r="I45" s="746"/>
      <c r="J45" s="746"/>
      <c r="K45" s="746"/>
    </row>
    <row r="46" spans="1:6" s="747" customFormat="1" ht="16.5">
      <c r="A46" s="763"/>
      <c r="B46" s="760" t="s">
        <v>292</v>
      </c>
      <c r="C46" s="761"/>
      <c r="D46" s="764"/>
      <c r="E46" s="761"/>
      <c r="F46" s="746"/>
    </row>
    <row r="47" spans="1:6" s="747" customFormat="1" ht="16.5">
      <c r="A47" s="759"/>
      <c r="B47" s="760" t="s">
        <v>149</v>
      </c>
      <c r="C47" s="761"/>
      <c r="D47" s="764"/>
      <c r="E47" s="761"/>
      <c r="F47" s="746"/>
    </row>
    <row r="48" spans="1:6" s="747" customFormat="1" ht="16.5">
      <c r="A48" s="759"/>
      <c r="B48" s="765" t="s">
        <v>150</v>
      </c>
      <c r="C48" s="761"/>
      <c r="D48" s="766"/>
      <c r="E48" s="761"/>
      <c r="F48" s="746"/>
    </row>
    <row r="49" spans="1:5" s="757" customFormat="1" ht="16.5">
      <c r="A49" s="763" t="s">
        <v>42</v>
      </c>
      <c r="B49" s="767" t="s">
        <v>87</v>
      </c>
      <c r="C49" s="768"/>
      <c r="D49" s="768"/>
      <c r="E49" s="768"/>
    </row>
    <row r="50" spans="1:5" s="757" customFormat="1" ht="16.5">
      <c r="A50" s="762"/>
      <c r="B50" s="767" t="s">
        <v>88</v>
      </c>
      <c r="C50" s="768"/>
      <c r="D50" s="768"/>
      <c r="E50" s="768"/>
    </row>
    <row r="51" spans="1:5" s="757" customFormat="1" ht="16.5">
      <c r="A51" s="763"/>
      <c r="B51" s="767" t="s">
        <v>89</v>
      </c>
      <c r="C51" s="768"/>
      <c r="D51" s="768"/>
      <c r="E51" s="768"/>
    </row>
    <row r="52" spans="1:5" s="757" customFormat="1" ht="16.5">
      <c r="A52" s="768"/>
      <c r="B52" s="769" t="s">
        <v>39</v>
      </c>
      <c r="C52" s="768"/>
      <c r="D52" s="768"/>
      <c r="E52" s="768"/>
    </row>
    <row r="53" spans="1:5" s="757" customFormat="1" ht="16.5">
      <c r="A53" s="768"/>
      <c r="B53" s="770" t="s">
        <v>52</v>
      </c>
      <c r="C53" s="840"/>
      <c r="D53" s="840"/>
      <c r="E53" s="770" t="s">
        <v>53</v>
      </c>
    </row>
    <row r="54" spans="1:5" s="757" customFormat="1" ht="16.5">
      <c r="A54" s="768"/>
      <c r="B54" s="770" t="s">
        <v>54</v>
      </c>
      <c r="C54" s="840"/>
      <c r="D54" s="840"/>
      <c r="E54" s="770" t="s">
        <v>55</v>
      </c>
    </row>
    <row r="55" spans="1:5" s="757" customFormat="1" ht="16.5">
      <c r="A55" s="768"/>
      <c r="B55" s="771" t="s">
        <v>56</v>
      </c>
      <c r="C55" s="840"/>
      <c r="D55" s="840"/>
      <c r="E55" s="771" t="s">
        <v>57</v>
      </c>
    </row>
  </sheetData>
  <mergeCells count="9">
    <mergeCell ref="A16:D16"/>
    <mergeCell ref="G7:H7"/>
    <mergeCell ref="I7:J7"/>
    <mergeCell ref="K7:L7"/>
    <mergeCell ref="M7:N7"/>
    <mergeCell ref="E6:F7"/>
    <mergeCell ref="A6:B7"/>
    <mergeCell ref="C6:C7"/>
    <mergeCell ref="D6:D7"/>
  </mergeCells>
  <printOptions horizontalCentered="1"/>
  <pageMargins left="0.6299212598425197" right="0.4724409448818898" top="0.7874015748031497" bottom="0.5118110236220472" header="0.5118110236220472" footer="0.3937007874015748"/>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B1:P56"/>
  <sheetViews>
    <sheetView workbookViewId="0" topLeftCell="A1">
      <selection activeCell="N1" sqref="N1"/>
    </sheetView>
  </sheetViews>
  <sheetFormatPr defaultColWidth="9.00390625" defaultRowHeight="16.5"/>
  <cols>
    <col min="1" max="1" width="2.25390625" style="283" customWidth="1"/>
    <col min="2" max="2" width="4.875" style="283" customWidth="1"/>
    <col min="3" max="3" width="12.625" style="283" customWidth="1"/>
    <col min="4" max="4" width="8.125" style="283" customWidth="1"/>
    <col min="5" max="5" width="11.875" style="283" customWidth="1"/>
    <col min="6" max="6" width="13.625" style="283" customWidth="1"/>
    <col min="7" max="7" width="4.00390625" style="283" customWidth="1"/>
    <col min="8" max="8" width="13.625" style="283" customWidth="1"/>
    <col min="9" max="9" width="4.00390625" style="283" customWidth="1"/>
    <col min="10" max="10" width="13.625" style="283" customWidth="1"/>
    <col min="11" max="11" width="4.00390625" style="283" customWidth="1"/>
    <col min="12" max="12" width="13.625" style="283" customWidth="1"/>
    <col min="13" max="13" width="4.00390625" style="283" customWidth="1"/>
    <col min="14" max="14" width="13.625" style="283" customWidth="1"/>
    <col min="15" max="16" width="4.00390625" style="283" customWidth="1"/>
    <col min="17" max="17" width="9.00390625" style="283" customWidth="1"/>
    <col min="18" max="18" width="5.00390625" style="283" customWidth="1"/>
    <col min="19" max="19" width="9.00390625" style="283" customWidth="1"/>
    <col min="20" max="20" width="3.25390625" style="283" customWidth="1"/>
    <col min="21" max="21" width="9.00390625" style="283" customWidth="1"/>
    <col min="22" max="22" width="4.25390625" style="283" customWidth="1"/>
    <col min="23" max="23" width="9.00390625" style="283" customWidth="1"/>
    <col min="24" max="24" width="4.25390625" style="283" customWidth="1"/>
    <col min="25" max="25" width="9.00390625" style="283" customWidth="1"/>
    <col min="26" max="26" width="4.00390625" style="283" customWidth="1"/>
    <col min="27" max="16384" width="9.00390625" style="283" customWidth="1"/>
  </cols>
  <sheetData>
    <row r="1" spans="2:5" ht="19.5" customHeight="1">
      <c r="B1" s="775" t="s">
        <v>299</v>
      </c>
      <c r="C1" s="348" t="s">
        <v>629</v>
      </c>
      <c r="D1" s="312"/>
      <c r="E1" s="312"/>
    </row>
    <row r="2" spans="2:5" ht="15.75" customHeight="1">
      <c r="B2" s="313" t="s">
        <v>178</v>
      </c>
      <c r="C2" s="313" t="s">
        <v>268</v>
      </c>
      <c r="D2" s="314"/>
      <c r="E2" s="314"/>
    </row>
    <row r="3" spans="2:5" ht="15" customHeight="1">
      <c r="B3" s="313" t="s">
        <v>179</v>
      </c>
      <c r="C3" s="313" t="s">
        <v>269</v>
      </c>
      <c r="D3" s="314"/>
      <c r="E3" s="314"/>
    </row>
    <row r="4" spans="2:5" ht="15" customHeight="1">
      <c r="B4" s="315" t="s">
        <v>180</v>
      </c>
      <c r="C4" s="315" t="s">
        <v>421</v>
      </c>
      <c r="D4" s="314"/>
      <c r="E4" s="314"/>
    </row>
    <row r="5" spans="2:5" ht="15" customHeight="1">
      <c r="B5" s="315" t="s">
        <v>179</v>
      </c>
      <c r="C5" s="315" t="s">
        <v>411</v>
      </c>
      <c r="D5" s="314"/>
      <c r="E5" s="314"/>
    </row>
    <row r="6" spans="2:16" ht="21.75" customHeight="1">
      <c r="B6" s="305"/>
      <c r="C6" s="355"/>
      <c r="D6" s="316"/>
      <c r="E6" s="316"/>
      <c r="F6" s="282"/>
      <c r="G6" s="282"/>
      <c r="H6" s="282"/>
      <c r="I6" s="282"/>
      <c r="J6" s="282"/>
      <c r="K6" s="282"/>
      <c r="L6" s="317"/>
      <c r="M6" s="317"/>
      <c r="N6" s="317" t="s">
        <v>276</v>
      </c>
      <c r="O6" s="287"/>
      <c r="P6" s="287"/>
    </row>
    <row r="7" spans="2:16" ht="30" customHeight="1">
      <c r="B7" s="954" t="s">
        <v>354</v>
      </c>
      <c r="C7" s="954"/>
      <c r="D7" s="954" t="s">
        <v>230</v>
      </c>
      <c r="E7" s="955" t="s">
        <v>231</v>
      </c>
      <c r="F7" s="972" t="s">
        <v>235</v>
      </c>
      <c r="G7" s="955"/>
      <c r="H7" s="318" t="s">
        <v>13</v>
      </c>
      <c r="I7" s="319"/>
      <c r="J7" s="320"/>
      <c r="K7" s="320"/>
      <c r="L7" s="320"/>
      <c r="M7" s="320"/>
      <c r="N7" s="321"/>
      <c r="O7" s="290"/>
      <c r="P7" s="776"/>
    </row>
    <row r="8" spans="2:16" ht="30" customHeight="1">
      <c r="B8" s="956"/>
      <c r="C8" s="956"/>
      <c r="D8" s="956"/>
      <c r="E8" s="957"/>
      <c r="F8" s="973"/>
      <c r="G8" s="957"/>
      <c r="H8" s="977" t="s">
        <v>521</v>
      </c>
      <c r="I8" s="867"/>
      <c r="J8" s="977" t="s">
        <v>522</v>
      </c>
      <c r="K8" s="867"/>
      <c r="L8" s="977" t="s">
        <v>523</v>
      </c>
      <c r="M8" s="867"/>
      <c r="N8" s="970" t="s">
        <v>524</v>
      </c>
      <c r="O8" s="971"/>
      <c r="P8" s="777"/>
    </row>
    <row r="9" spans="2:13" ht="22.5" customHeight="1">
      <c r="B9" s="716" t="s">
        <v>517</v>
      </c>
      <c r="C9" s="716"/>
      <c r="D9" s="335"/>
      <c r="E9" s="336"/>
      <c r="F9" s="324"/>
      <c r="G9" s="324"/>
      <c r="H9" s="293"/>
      <c r="I9" s="293"/>
      <c r="J9" s="293"/>
      <c r="K9" s="293"/>
      <c r="L9" s="293"/>
      <c r="M9" s="293"/>
    </row>
    <row r="10" spans="2:14" ht="16.5" customHeight="1">
      <c r="B10" s="329"/>
      <c r="C10" s="329"/>
      <c r="D10" s="298">
        <v>2010</v>
      </c>
      <c r="E10" s="295"/>
      <c r="F10" s="330">
        <v>47534</v>
      </c>
      <c r="G10" s="330"/>
      <c r="H10" s="331">
        <v>48866</v>
      </c>
      <c r="I10" s="331"/>
      <c r="J10" s="331">
        <v>44626</v>
      </c>
      <c r="K10" s="331"/>
      <c r="L10" s="331">
        <v>40224</v>
      </c>
      <c r="M10" s="331"/>
      <c r="N10" s="332">
        <v>63113</v>
      </c>
    </row>
    <row r="11" spans="2:14" ht="16.5" customHeight="1">
      <c r="B11" s="329"/>
      <c r="C11" s="329"/>
      <c r="D11" s="271"/>
      <c r="E11" s="295">
        <v>1</v>
      </c>
      <c r="F11" s="326">
        <v>44865</v>
      </c>
      <c r="G11" s="326"/>
      <c r="H11" s="327">
        <v>36238</v>
      </c>
      <c r="I11" s="327"/>
      <c r="J11" s="327">
        <v>38284</v>
      </c>
      <c r="K11" s="327"/>
      <c r="L11" s="327">
        <v>35754</v>
      </c>
      <c r="M11" s="327"/>
      <c r="N11" s="328">
        <v>75961</v>
      </c>
    </row>
    <row r="12" spans="2:14" ht="16.5" customHeight="1">
      <c r="B12" s="329"/>
      <c r="C12" s="329"/>
      <c r="D12" s="271"/>
      <c r="E12" s="295">
        <v>2</v>
      </c>
      <c r="F12" s="326">
        <v>48093</v>
      </c>
      <c r="G12" s="326"/>
      <c r="H12" s="327">
        <v>63164</v>
      </c>
      <c r="I12" s="327"/>
      <c r="J12" s="327">
        <v>49850</v>
      </c>
      <c r="K12" s="327"/>
      <c r="L12" s="327">
        <v>43165</v>
      </c>
      <c r="M12" s="327"/>
      <c r="N12" s="328">
        <v>56737</v>
      </c>
    </row>
    <row r="13" spans="2:14" ht="16.5" customHeight="1">
      <c r="B13" s="329"/>
      <c r="C13" s="329"/>
      <c r="D13" s="271"/>
      <c r="E13" s="295">
        <v>3</v>
      </c>
      <c r="F13" s="326">
        <v>45363</v>
      </c>
      <c r="G13" s="326"/>
      <c r="H13" s="327">
        <v>33958</v>
      </c>
      <c r="I13" s="327"/>
      <c r="J13" s="327">
        <v>40297</v>
      </c>
      <c r="K13" s="327"/>
      <c r="L13" s="327">
        <v>37361</v>
      </c>
      <c r="M13" s="327"/>
      <c r="N13" s="328">
        <v>70494</v>
      </c>
    </row>
    <row r="14" spans="2:14" ht="16.5" customHeight="1">
      <c r="B14" s="329"/>
      <c r="C14" s="329"/>
      <c r="D14" s="271"/>
      <c r="E14" s="295">
        <v>4</v>
      </c>
      <c r="F14" s="326">
        <v>49298</v>
      </c>
      <c r="G14" s="326"/>
      <c r="H14" s="327">
        <v>43746</v>
      </c>
      <c r="I14" s="327"/>
      <c r="J14" s="327">
        <v>43126</v>
      </c>
      <c r="K14" s="327"/>
      <c r="L14" s="327">
        <v>40870</v>
      </c>
      <c r="M14" s="327"/>
      <c r="N14" s="328">
        <v>60425</v>
      </c>
    </row>
    <row r="15" spans="2:14" ht="16.5" customHeight="1">
      <c r="B15" s="329"/>
      <c r="C15" s="329"/>
      <c r="D15" s="298">
        <v>2011</v>
      </c>
      <c r="E15" s="295"/>
      <c r="F15" s="326"/>
      <c r="G15" s="326"/>
      <c r="H15" s="327"/>
      <c r="I15" s="327"/>
      <c r="J15" s="327"/>
      <c r="K15" s="327"/>
      <c r="L15" s="327"/>
      <c r="M15" s="327"/>
      <c r="N15" s="328"/>
    </row>
    <row r="16" spans="2:14" ht="16.5" customHeight="1">
      <c r="B16" s="329"/>
      <c r="C16" s="329"/>
      <c r="D16" s="271"/>
      <c r="E16" s="295">
        <v>1</v>
      </c>
      <c r="F16" s="326">
        <v>51969</v>
      </c>
      <c r="G16" s="326"/>
      <c r="H16" s="327">
        <v>60259</v>
      </c>
      <c r="I16" s="327"/>
      <c r="J16" s="327">
        <v>57321</v>
      </c>
      <c r="K16" s="327"/>
      <c r="L16" s="327">
        <v>41765</v>
      </c>
      <c r="M16" s="327"/>
      <c r="N16" s="328">
        <v>71378</v>
      </c>
    </row>
    <row r="17" spans="2:14" ht="29.25" customHeight="1">
      <c r="B17" s="978" t="s">
        <v>624</v>
      </c>
      <c r="C17" s="978"/>
      <c r="D17" s="978"/>
      <c r="E17" s="979"/>
      <c r="F17" s="333"/>
      <c r="G17" s="333"/>
      <c r="H17" s="299"/>
      <c r="I17" s="299"/>
      <c r="J17" s="299"/>
      <c r="K17" s="299"/>
      <c r="L17" s="299"/>
      <c r="M17" s="299"/>
      <c r="N17" s="334"/>
    </row>
    <row r="18" spans="2:14" ht="16.5" customHeight="1">
      <c r="B18" s="329"/>
      <c r="C18" s="329"/>
      <c r="D18" s="298">
        <v>2010</v>
      </c>
      <c r="E18" s="295"/>
      <c r="F18" s="358">
        <v>44116</v>
      </c>
      <c r="G18" s="358"/>
      <c r="H18" s="358">
        <v>37735</v>
      </c>
      <c r="I18" s="358"/>
      <c r="J18" s="358">
        <v>41922</v>
      </c>
      <c r="K18" s="358"/>
      <c r="L18" s="358">
        <v>38206</v>
      </c>
      <c r="M18" s="358"/>
      <c r="N18" s="358">
        <v>72192</v>
      </c>
    </row>
    <row r="19" spans="2:14" ht="16.5" customHeight="1">
      <c r="B19" s="329"/>
      <c r="C19" s="329"/>
      <c r="D19" s="271"/>
      <c r="E19" s="295">
        <v>1</v>
      </c>
      <c r="F19" s="337">
        <v>46440</v>
      </c>
      <c r="G19" s="337"/>
      <c r="H19" s="337">
        <v>37159</v>
      </c>
      <c r="I19" s="337"/>
      <c r="J19" s="337">
        <v>39708</v>
      </c>
      <c r="K19" s="337"/>
      <c r="L19" s="337">
        <v>34959</v>
      </c>
      <c r="M19" s="337"/>
      <c r="N19" s="337">
        <v>83255</v>
      </c>
    </row>
    <row r="20" spans="2:14" ht="16.5" customHeight="1">
      <c r="B20" s="329"/>
      <c r="C20" s="329"/>
      <c r="D20" s="271"/>
      <c r="E20" s="295">
        <v>2</v>
      </c>
      <c r="F20" s="337">
        <v>42097</v>
      </c>
      <c r="G20" s="337"/>
      <c r="H20" s="337">
        <v>45735</v>
      </c>
      <c r="I20" s="337"/>
      <c r="J20" s="337">
        <v>42138</v>
      </c>
      <c r="K20" s="337"/>
      <c r="L20" s="337">
        <v>39048</v>
      </c>
      <c r="M20" s="337"/>
      <c r="N20" s="337">
        <v>55978</v>
      </c>
    </row>
    <row r="21" spans="2:14" ht="16.5" customHeight="1">
      <c r="B21" s="329"/>
      <c r="C21" s="329"/>
      <c r="D21" s="271"/>
      <c r="E21" s="295">
        <v>3</v>
      </c>
      <c r="F21" s="337">
        <v>45157</v>
      </c>
      <c r="G21" s="337"/>
      <c r="H21" s="337">
        <v>32921</v>
      </c>
      <c r="I21" s="337"/>
      <c r="J21" s="337">
        <v>40791</v>
      </c>
      <c r="K21" s="337"/>
      <c r="L21" s="337">
        <v>38226</v>
      </c>
      <c r="M21" s="337"/>
      <c r="N21" s="337">
        <v>76841</v>
      </c>
    </row>
    <row r="22" spans="2:14" ht="16.5" customHeight="1">
      <c r="B22" s="329"/>
      <c r="C22" s="329"/>
      <c r="D22" s="271"/>
      <c r="E22" s="295">
        <v>4</v>
      </c>
      <c r="F22" s="337">
        <v>43662</v>
      </c>
      <c r="G22" s="337"/>
      <c r="H22" s="337">
        <v>41609</v>
      </c>
      <c r="I22" s="337"/>
      <c r="J22" s="337">
        <v>45119</v>
      </c>
      <c r="K22" s="337"/>
      <c r="L22" s="337">
        <v>39238</v>
      </c>
      <c r="M22" s="337"/>
      <c r="N22" s="337">
        <v>71905</v>
      </c>
    </row>
    <row r="23" spans="2:14" ht="16.5" customHeight="1">
      <c r="B23" s="329"/>
      <c r="C23" s="329"/>
      <c r="D23" s="298">
        <v>2011</v>
      </c>
      <c r="E23" s="295"/>
      <c r="F23" s="337"/>
      <c r="G23" s="337"/>
      <c r="H23" s="337"/>
      <c r="I23" s="337"/>
      <c r="J23" s="337"/>
      <c r="K23" s="337"/>
      <c r="L23" s="337"/>
      <c r="M23" s="337"/>
      <c r="N23" s="337"/>
    </row>
    <row r="24" spans="2:14" ht="16.5" customHeight="1">
      <c r="B24" s="329"/>
      <c r="C24" s="329"/>
      <c r="D24" s="271"/>
      <c r="E24" s="295">
        <v>1</v>
      </c>
      <c r="F24" s="337">
        <v>49767</v>
      </c>
      <c r="G24" s="337"/>
      <c r="H24" s="337">
        <v>60581</v>
      </c>
      <c r="I24" s="337"/>
      <c r="J24" s="337">
        <v>57329</v>
      </c>
      <c r="K24" s="337"/>
      <c r="L24" s="337">
        <v>37258</v>
      </c>
      <c r="M24" s="337"/>
      <c r="N24" s="337">
        <v>70111</v>
      </c>
    </row>
    <row r="25" spans="2:14" ht="14.25" customHeight="1">
      <c r="B25" s="335" t="s">
        <v>625</v>
      </c>
      <c r="C25" s="335"/>
      <c r="D25" s="335"/>
      <c r="E25" s="336"/>
      <c r="F25" s="337"/>
      <c r="G25" s="337"/>
      <c r="H25" s="337"/>
      <c r="I25" s="337"/>
      <c r="J25" s="337"/>
      <c r="K25" s="337"/>
      <c r="L25" s="337"/>
      <c r="M25" s="337"/>
      <c r="N25" s="337"/>
    </row>
    <row r="26" spans="3:14" ht="16.5" customHeight="1">
      <c r="C26" s="329"/>
      <c r="D26" s="298">
        <v>2010</v>
      </c>
      <c r="E26" s="295"/>
      <c r="F26" s="358">
        <v>47046</v>
      </c>
      <c r="G26" s="358"/>
      <c r="H26" s="331" t="s">
        <v>653</v>
      </c>
      <c r="I26" s="358"/>
      <c r="J26" s="358">
        <v>33100</v>
      </c>
      <c r="K26" s="358"/>
      <c r="L26" s="358">
        <v>39767</v>
      </c>
      <c r="M26" s="358"/>
      <c r="N26" s="358">
        <v>55713</v>
      </c>
    </row>
    <row r="27" spans="3:14" ht="16.5" customHeight="1">
      <c r="C27" s="329"/>
      <c r="D27" s="271"/>
      <c r="E27" s="295">
        <v>1</v>
      </c>
      <c r="F27" s="337">
        <v>38043</v>
      </c>
      <c r="G27" s="337"/>
      <c r="H27" s="337" t="s">
        <v>248</v>
      </c>
      <c r="I27" s="337"/>
      <c r="J27" s="337">
        <v>32013</v>
      </c>
      <c r="K27" s="337"/>
      <c r="L27" s="337">
        <v>38931</v>
      </c>
      <c r="M27" s="337"/>
      <c r="N27" s="337">
        <v>43988</v>
      </c>
    </row>
    <row r="28" spans="3:14" ht="16.5" customHeight="1">
      <c r="C28" s="329"/>
      <c r="D28" s="271"/>
      <c r="E28" s="295">
        <v>2</v>
      </c>
      <c r="F28" s="337">
        <v>35275</v>
      </c>
      <c r="G28" s="337"/>
      <c r="H28" s="337" t="s">
        <v>338</v>
      </c>
      <c r="I28" s="337"/>
      <c r="J28" s="337">
        <v>33527</v>
      </c>
      <c r="K28" s="337"/>
      <c r="L28" s="337">
        <v>35556</v>
      </c>
      <c r="M28" s="337"/>
      <c r="N28" s="337">
        <v>37761</v>
      </c>
    </row>
    <row r="29" spans="3:14" ht="16.5" customHeight="1">
      <c r="C29" s="329"/>
      <c r="D29" s="271"/>
      <c r="E29" s="295">
        <v>3</v>
      </c>
      <c r="F29" s="337">
        <v>34865</v>
      </c>
      <c r="G29" s="337"/>
      <c r="H29" s="337" t="s">
        <v>338</v>
      </c>
      <c r="I29" s="337"/>
      <c r="J29" s="337">
        <v>31043</v>
      </c>
      <c r="K29" s="337"/>
      <c r="L29" s="337">
        <v>33648</v>
      </c>
      <c r="M29" s="337"/>
      <c r="N29" s="337">
        <v>43520</v>
      </c>
    </row>
    <row r="30" spans="3:14" ht="16.5" customHeight="1">
      <c r="C30" s="329"/>
      <c r="D30" s="271"/>
      <c r="E30" s="295">
        <v>4</v>
      </c>
      <c r="F30" s="337">
        <v>52842</v>
      </c>
      <c r="G30" s="337"/>
      <c r="H30" s="337" t="s">
        <v>338</v>
      </c>
      <c r="I30" s="337"/>
      <c r="J30" s="337">
        <v>34755</v>
      </c>
      <c r="K30" s="337"/>
      <c r="L30" s="337">
        <v>44552</v>
      </c>
      <c r="M30" s="337"/>
      <c r="N30" s="337">
        <v>57607</v>
      </c>
    </row>
    <row r="31" spans="3:14" ht="16.5" customHeight="1">
      <c r="C31" s="329"/>
      <c r="D31" s="298">
        <v>2011</v>
      </c>
      <c r="E31" s="295"/>
      <c r="F31" s="337"/>
      <c r="G31" s="337"/>
      <c r="H31" s="337"/>
      <c r="I31" s="337"/>
      <c r="J31" s="337"/>
      <c r="K31" s="337"/>
      <c r="L31" s="337"/>
      <c r="M31" s="337"/>
      <c r="N31" s="337"/>
    </row>
    <row r="32" spans="3:14" ht="15" customHeight="1">
      <c r="C32" s="329"/>
      <c r="D32" s="271"/>
      <c r="E32" s="295">
        <v>1</v>
      </c>
      <c r="F32" s="337">
        <v>39831</v>
      </c>
      <c r="G32" s="337"/>
      <c r="H32" s="337">
        <v>21907</v>
      </c>
      <c r="I32" s="337"/>
      <c r="J32" s="337">
        <v>32742</v>
      </c>
      <c r="K32" s="337"/>
      <c r="L32" s="337">
        <v>36806</v>
      </c>
      <c r="M32" s="337"/>
      <c r="N32" s="337">
        <v>58776</v>
      </c>
    </row>
    <row r="33" spans="2:14" ht="14.25" customHeight="1">
      <c r="B33" s="387" t="s">
        <v>92</v>
      </c>
      <c r="C33" s="329"/>
      <c r="D33" s="271"/>
      <c r="E33" s="295"/>
      <c r="F33" s="337"/>
      <c r="G33" s="337"/>
      <c r="H33" s="337"/>
      <c r="I33" s="337"/>
      <c r="J33" s="337"/>
      <c r="K33" s="337"/>
      <c r="L33" s="337"/>
      <c r="M33" s="337"/>
      <c r="N33" s="337"/>
    </row>
    <row r="34" spans="3:14" ht="16.5" customHeight="1">
      <c r="C34" s="329"/>
      <c r="D34" s="190">
        <v>2010</v>
      </c>
      <c r="E34" s="191"/>
      <c r="F34" s="358">
        <v>62313</v>
      </c>
      <c r="G34" s="358"/>
      <c r="H34" s="358">
        <v>65959</v>
      </c>
      <c r="I34" s="358"/>
      <c r="J34" s="358">
        <v>57116</v>
      </c>
      <c r="K34" s="358"/>
      <c r="L34" s="358">
        <v>63994</v>
      </c>
      <c r="M34" s="358"/>
      <c r="N34" s="358">
        <v>69550</v>
      </c>
    </row>
    <row r="35" spans="3:14" ht="16.5" customHeight="1">
      <c r="C35" s="329"/>
      <c r="D35" s="166"/>
      <c r="E35" s="191">
        <v>1</v>
      </c>
      <c r="F35" s="331" t="s">
        <v>338</v>
      </c>
      <c r="G35" s="337"/>
      <c r="H35" s="331" t="s">
        <v>338</v>
      </c>
      <c r="I35" s="337"/>
      <c r="J35" s="331" t="s">
        <v>338</v>
      </c>
      <c r="K35" s="337"/>
      <c r="L35" s="331" t="s">
        <v>338</v>
      </c>
      <c r="M35" s="337"/>
      <c r="N35" s="331" t="s">
        <v>338</v>
      </c>
    </row>
    <row r="36" spans="3:14" ht="16.5" customHeight="1">
      <c r="C36" s="329"/>
      <c r="D36" s="166"/>
      <c r="E36" s="191">
        <v>2</v>
      </c>
      <c r="F36" s="337">
        <v>59950</v>
      </c>
      <c r="G36" s="337"/>
      <c r="H36" s="337">
        <v>66079</v>
      </c>
      <c r="I36" s="337"/>
      <c r="J36" s="337">
        <v>56588</v>
      </c>
      <c r="K36" s="337"/>
      <c r="L36" s="337">
        <v>63892</v>
      </c>
      <c r="M36" s="337"/>
      <c r="N36" s="337">
        <v>62763</v>
      </c>
    </row>
    <row r="37" spans="3:14" ht="16.5" customHeight="1">
      <c r="C37" s="329"/>
      <c r="D37" s="166"/>
      <c r="E37" s="295">
        <v>3</v>
      </c>
      <c r="F37" s="337">
        <v>72097</v>
      </c>
      <c r="G37" s="337"/>
      <c r="H37" s="337" t="s">
        <v>248</v>
      </c>
      <c r="I37" s="337"/>
      <c r="J37" s="337">
        <v>70491</v>
      </c>
      <c r="K37" s="337"/>
      <c r="L37" s="337">
        <v>60869</v>
      </c>
      <c r="M37" s="337"/>
      <c r="N37" s="337">
        <v>73784</v>
      </c>
    </row>
    <row r="38" spans="3:14" ht="16.5" customHeight="1">
      <c r="C38" s="329"/>
      <c r="D38" s="166"/>
      <c r="E38" s="295">
        <v>4</v>
      </c>
      <c r="F38" s="337">
        <v>72973</v>
      </c>
      <c r="G38" s="337"/>
      <c r="H38" s="337">
        <v>61654</v>
      </c>
      <c r="I38" s="337"/>
      <c r="J38" s="337">
        <v>60229</v>
      </c>
      <c r="K38" s="337"/>
      <c r="L38" s="337">
        <v>69552</v>
      </c>
      <c r="M38" s="337"/>
      <c r="N38" s="337">
        <v>77314</v>
      </c>
    </row>
    <row r="39" spans="3:14" ht="16.5" customHeight="1">
      <c r="C39" s="329"/>
      <c r="D39" s="298">
        <v>2011</v>
      </c>
      <c r="E39" s="295"/>
      <c r="F39" s="337"/>
      <c r="G39" s="337"/>
      <c r="H39" s="337"/>
      <c r="I39" s="337"/>
      <c r="J39" s="337"/>
      <c r="K39" s="337"/>
      <c r="L39" s="337"/>
      <c r="M39" s="337"/>
      <c r="N39" s="337"/>
    </row>
    <row r="40" spans="2:16" ht="22.5" customHeight="1">
      <c r="B40" s="305"/>
      <c r="C40" s="714"/>
      <c r="D40" s="274"/>
      <c r="E40" s="708">
        <v>1</v>
      </c>
      <c r="F40" s="715">
        <v>72160</v>
      </c>
      <c r="G40" s="715"/>
      <c r="H40" s="715" t="s">
        <v>351</v>
      </c>
      <c r="I40" s="715"/>
      <c r="J40" s="715">
        <v>67902</v>
      </c>
      <c r="K40" s="715"/>
      <c r="L40" s="715">
        <v>70876</v>
      </c>
      <c r="M40" s="715"/>
      <c r="N40" s="715">
        <v>84808</v>
      </c>
      <c r="O40" s="305"/>
      <c r="P40" s="385"/>
    </row>
    <row r="41" spans="2:16" ht="4.5" customHeight="1">
      <c r="B41" s="385"/>
      <c r="C41" s="385"/>
      <c r="D41" s="385"/>
      <c r="E41" s="385"/>
      <c r="F41" s="385"/>
      <c r="G41" s="385"/>
      <c r="H41" s="385"/>
      <c r="I41" s="385"/>
      <c r="J41" s="385"/>
      <c r="K41" s="385"/>
      <c r="L41" s="385"/>
      <c r="M41" s="385"/>
      <c r="N41" s="385"/>
      <c r="O41" s="385"/>
      <c r="P41" s="385"/>
    </row>
    <row r="42" spans="2:14" s="747" customFormat="1" ht="15" customHeight="1">
      <c r="B42" s="759" t="s">
        <v>40</v>
      </c>
      <c r="C42" s="760" t="s">
        <v>288</v>
      </c>
      <c r="D42" s="761"/>
      <c r="E42" s="761"/>
      <c r="F42" s="761"/>
      <c r="G42" s="761"/>
      <c r="H42" s="761"/>
      <c r="I42" s="761"/>
      <c r="J42" s="761"/>
      <c r="K42" s="761"/>
      <c r="L42" s="761"/>
      <c r="M42" s="759"/>
      <c r="N42" s="759"/>
    </row>
    <row r="43" spans="2:14" s="747" customFormat="1" ht="15" customHeight="1">
      <c r="B43" s="759"/>
      <c r="C43" s="760" t="s">
        <v>289</v>
      </c>
      <c r="D43" s="761"/>
      <c r="E43" s="761"/>
      <c r="F43" s="761"/>
      <c r="G43" s="761"/>
      <c r="H43" s="761"/>
      <c r="I43" s="761"/>
      <c r="J43" s="761"/>
      <c r="K43" s="761"/>
      <c r="L43" s="761"/>
      <c r="M43" s="759"/>
      <c r="N43" s="759"/>
    </row>
    <row r="44" spans="2:14" s="747" customFormat="1" ht="15" customHeight="1">
      <c r="B44" s="762" t="s">
        <v>41</v>
      </c>
      <c r="C44" s="762" t="s">
        <v>290</v>
      </c>
      <c r="D44" s="761"/>
      <c r="E44" s="761"/>
      <c r="F44" s="761"/>
      <c r="G44" s="761"/>
      <c r="H44" s="761"/>
      <c r="I44" s="761"/>
      <c r="J44" s="761"/>
      <c r="K44" s="761"/>
      <c r="L44" s="761"/>
      <c r="M44" s="759"/>
      <c r="N44" s="759"/>
    </row>
    <row r="45" spans="2:14" s="747" customFormat="1" ht="13.5" customHeight="1">
      <c r="B45" s="759"/>
      <c r="C45" s="760" t="s">
        <v>79</v>
      </c>
      <c r="D45" s="761"/>
      <c r="E45" s="761"/>
      <c r="F45" s="761"/>
      <c r="G45" s="761"/>
      <c r="H45" s="761"/>
      <c r="I45" s="761"/>
      <c r="J45" s="761"/>
      <c r="K45" s="761"/>
      <c r="L45" s="761"/>
      <c r="M45" s="759"/>
      <c r="N45" s="759"/>
    </row>
    <row r="46" spans="2:14" s="747" customFormat="1" ht="15" customHeight="1">
      <c r="B46" s="759"/>
      <c r="C46" s="760" t="s">
        <v>291</v>
      </c>
      <c r="D46" s="761"/>
      <c r="E46" s="761"/>
      <c r="F46" s="761"/>
      <c r="G46" s="761"/>
      <c r="H46" s="761"/>
      <c r="I46" s="761"/>
      <c r="J46" s="761"/>
      <c r="K46" s="761"/>
      <c r="L46" s="761"/>
      <c r="M46" s="759"/>
      <c r="N46" s="759"/>
    </row>
    <row r="47" spans="2:14" s="747" customFormat="1" ht="15" customHeight="1">
      <c r="B47" s="763"/>
      <c r="C47" s="760" t="s">
        <v>292</v>
      </c>
      <c r="D47" s="761"/>
      <c r="E47" s="764"/>
      <c r="F47" s="761"/>
      <c r="G47" s="761"/>
      <c r="H47" s="759"/>
      <c r="I47" s="759"/>
      <c r="J47" s="759"/>
      <c r="K47" s="759"/>
      <c r="L47" s="759"/>
      <c r="M47" s="759"/>
      <c r="N47" s="759"/>
    </row>
    <row r="48" spans="2:14" s="747" customFormat="1" ht="14.25" customHeight="1">
      <c r="B48" s="759"/>
      <c r="C48" s="760" t="s">
        <v>149</v>
      </c>
      <c r="D48" s="761"/>
      <c r="E48" s="764"/>
      <c r="F48" s="761"/>
      <c r="G48" s="761"/>
      <c r="H48" s="759"/>
      <c r="I48" s="759"/>
      <c r="J48" s="759"/>
      <c r="K48" s="759"/>
      <c r="L48" s="759"/>
      <c r="M48" s="759"/>
      <c r="N48" s="759"/>
    </row>
    <row r="49" spans="2:14" s="748" customFormat="1" ht="15" customHeight="1">
      <c r="B49" s="759"/>
      <c r="C49" s="765" t="s">
        <v>150</v>
      </c>
      <c r="D49" s="761"/>
      <c r="E49" s="778"/>
      <c r="F49" s="778"/>
      <c r="G49" s="778"/>
      <c r="H49" s="778"/>
      <c r="I49" s="778"/>
      <c r="J49" s="778"/>
      <c r="K49" s="778"/>
      <c r="L49" s="778"/>
      <c r="M49" s="778"/>
      <c r="N49" s="778"/>
    </row>
    <row r="50" spans="2:14" s="748" customFormat="1" ht="13.5" customHeight="1">
      <c r="B50" s="763" t="s">
        <v>42</v>
      </c>
      <c r="C50" s="767" t="s">
        <v>87</v>
      </c>
      <c r="D50" s="768"/>
      <c r="E50" s="778"/>
      <c r="F50" s="778"/>
      <c r="G50" s="778"/>
      <c r="H50" s="778"/>
      <c r="I50" s="778"/>
      <c r="J50" s="778"/>
      <c r="K50" s="778"/>
      <c r="L50" s="778"/>
      <c r="M50" s="778"/>
      <c r="N50" s="778"/>
    </row>
    <row r="51" spans="2:14" s="748" customFormat="1" ht="14.25" customHeight="1">
      <c r="B51" s="762"/>
      <c r="C51" s="767" t="s">
        <v>88</v>
      </c>
      <c r="D51" s="768"/>
      <c r="E51" s="778"/>
      <c r="F51" s="778"/>
      <c r="G51" s="778"/>
      <c r="H51" s="778"/>
      <c r="I51" s="778"/>
      <c r="J51" s="778"/>
      <c r="K51" s="778"/>
      <c r="L51" s="778"/>
      <c r="M51" s="778"/>
      <c r="N51" s="778"/>
    </row>
    <row r="52" spans="2:14" s="748" customFormat="1" ht="16.5">
      <c r="B52" s="763"/>
      <c r="C52" s="767" t="s">
        <v>89</v>
      </c>
      <c r="D52" s="768"/>
      <c r="E52" s="778"/>
      <c r="F52" s="778"/>
      <c r="G52" s="778"/>
      <c r="H52" s="778"/>
      <c r="I52" s="778"/>
      <c r="J52" s="778"/>
      <c r="K52" s="778"/>
      <c r="L52" s="778"/>
      <c r="M52" s="778"/>
      <c r="N52" s="778"/>
    </row>
    <row r="53" spans="2:14" s="748" customFormat="1" ht="16.5">
      <c r="B53" s="768"/>
      <c r="C53" s="769" t="s">
        <v>39</v>
      </c>
      <c r="D53" s="768"/>
      <c r="E53" s="778"/>
      <c r="F53" s="778"/>
      <c r="G53" s="778"/>
      <c r="H53" s="778"/>
      <c r="I53" s="778"/>
      <c r="J53" s="778"/>
      <c r="K53" s="778"/>
      <c r="L53" s="778"/>
      <c r="M53" s="778"/>
      <c r="N53" s="778"/>
    </row>
    <row r="54" spans="2:14" s="748" customFormat="1" ht="16.5">
      <c r="B54" s="768"/>
      <c r="C54" s="770" t="s">
        <v>293</v>
      </c>
      <c r="D54" s="768"/>
      <c r="E54" s="778"/>
      <c r="F54" s="770" t="s">
        <v>294</v>
      </c>
      <c r="G54" s="778"/>
      <c r="H54" s="778"/>
      <c r="I54" s="778"/>
      <c r="J54" s="778"/>
      <c r="K54" s="778"/>
      <c r="L54" s="778"/>
      <c r="M54" s="778"/>
      <c r="N54" s="778"/>
    </row>
    <row r="55" spans="2:14" s="748" customFormat="1" ht="16.5">
      <c r="B55" s="768"/>
      <c r="C55" s="770" t="s">
        <v>342</v>
      </c>
      <c r="D55" s="768"/>
      <c r="E55" s="778"/>
      <c r="F55" s="770" t="s">
        <v>152</v>
      </c>
      <c r="G55" s="778"/>
      <c r="H55" s="778"/>
      <c r="I55" s="778"/>
      <c r="J55" s="778"/>
      <c r="K55" s="778"/>
      <c r="L55" s="778"/>
      <c r="M55" s="778"/>
      <c r="N55" s="778"/>
    </row>
    <row r="56" spans="2:14" s="748" customFormat="1" ht="16.5">
      <c r="B56" s="768"/>
      <c r="C56" s="771" t="s">
        <v>341</v>
      </c>
      <c r="D56" s="768"/>
      <c r="E56" s="778"/>
      <c r="F56" s="771" t="s">
        <v>151</v>
      </c>
      <c r="G56" s="778"/>
      <c r="H56" s="778"/>
      <c r="I56" s="778"/>
      <c r="J56" s="778"/>
      <c r="K56" s="778"/>
      <c r="L56" s="778"/>
      <c r="M56" s="778"/>
      <c r="N56" s="778"/>
    </row>
  </sheetData>
  <mergeCells count="9">
    <mergeCell ref="B17:E17"/>
    <mergeCell ref="F7:G8"/>
    <mergeCell ref="B7:C8"/>
    <mergeCell ref="D7:D8"/>
    <mergeCell ref="E7:E8"/>
    <mergeCell ref="H8:I8"/>
    <mergeCell ref="J8:K8"/>
    <mergeCell ref="L8:M8"/>
    <mergeCell ref="N8:O8"/>
  </mergeCells>
  <printOptions horizontalCentered="1"/>
  <pageMargins left="0.6299212598425197" right="0.4724409448818898" top="0.7874015748031497" bottom="0.6692913385826772" header="0.5118110236220472" footer="0.5118110236220472"/>
  <pageSetup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N57"/>
  <sheetViews>
    <sheetView workbookViewId="0" topLeftCell="A1">
      <selection activeCell="N1" sqref="N1"/>
    </sheetView>
  </sheetViews>
  <sheetFormatPr defaultColWidth="9.00390625" defaultRowHeight="16.5"/>
  <cols>
    <col min="1" max="1" width="5.125" style="283" customWidth="1"/>
    <col min="2" max="2" width="13.875" style="283" customWidth="1"/>
    <col min="3" max="3" width="8.75390625" style="283" customWidth="1"/>
    <col min="4" max="4" width="11.375" style="283" customWidth="1"/>
    <col min="5" max="5" width="12.25390625" style="283" customWidth="1"/>
    <col min="6" max="6" width="4.75390625" style="283" customWidth="1"/>
    <col min="7" max="7" width="12.25390625" style="283" customWidth="1"/>
    <col min="8" max="8" width="4.875" style="283" customWidth="1"/>
    <col min="9" max="9" width="12.25390625" style="283" customWidth="1"/>
    <col min="10" max="10" width="5.125" style="283" customWidth="1"/>
    <col min="11" max="11" width="12.25390625" style="283" customWidth="1"/>
    <col min="12" max="12" width="5.125" style="283" customWidth="1"/>
    <col min="13" max="13" width="12.25390625" style="283" customWidth="1"/>
    <col min="14" max="14" width="5.125" style="283" customWidth="1"/>
    <col min="15" max="15" width="5.375" style="283" customWidth="1"/>
    <col min="16" max="16" width="9.00390625" style="283" customWidth="1"/>
    <col min="17" max="17" width="3.125" style="283" customWidth="1"/>
    <col min="18" max="18" width="9.00390625" style="283" customWidth="1"/>
    <col min="19" max="19" width="2.875" style="283" customWidth="1"/>
    <col min="20" max="20" width="9.00390625" style="283" customWidth="1"/>
    <col min="21" max="21" width="3.25390625" style="283" customWidth="1"/>
    <col min="22" max="22" width="9.00390625" style="283" customWidth="1"/>
    <col min="23" max="23" width="2.75390625" style="283" customWidth="1"/>
    <col min="24" max="16384" width="9.00390625" style="283" customWidth="1"/>
  </cols>
  <sheetData>
    <row r="1" spans="1:4" s="479" customFormat="1" ht="19.5" customHeight="1">
      <c r="A1" s="775" t="s">
        <v>300</v>
      </c>
      <c r="B1" s="479" t="s">
        <v>630</v>
      </c>
      <c r="C1" s="485"/>
      <c r="D1" s="485"/>
    </row>
    <row r="2" spans="1:4" s="479" customFormat="1" ht="15.75" customHeight="1">
      <c r="A2" s="311"/>
      <c r="B2" s="313" t="s">
        <v>627</v>
      </c>
      <c r="C2" s="486"/>
      <c r="D2" s="486"/>
    </row>
    <row r="3" spans="1:4" s="479" customFormat="1" ht="15" customHeight="1">
      <c r="A3" s="311"/>
      <c r="B3" s="313" t="s">
        <v>631</v>
      </c>
      <c r="C3" s="486"/>
      <c r="D3" s="486"/>
    </row>
    <row r="4" spans="1:4" s="479" customFormat="1" ht="16.5" customHeight="1">
      <c r="A4" s="311"/>
      <c r="B4" s="313" t="s">
        <v>36</v>
      </c>
      <c r="C4" s="486"/>
      <c r="D4" s="486"/>
    </row>
    <row r="5" spans="1:4" s="479" customFormat="1" ht="16.5" customHeight="1">
      <c r="A5" s="487"/>
      <c r="B5" s="315" t="s">
        <v>412</v>
      </c>
      <c r="C5" s="486"/>
      <c r="D5" s="486"/>
    </row>
    <row r="6" spans="1:4" s="479" customFormat="1" ht="16.5" customHeight="1">
      <c r="A6" s="480"/>
      <c r="B6" s="285" t="s">
        <v>632</v>
      </c>
      <c r="C6" s="486"/>
      <c r="D6" s="486"/>
    </row>
    <row r="7" spans="1:14" ht="26.25" customHeight="1">
      <c r="A7" s="305"/>
      <c r="B7" s="355"/>
      <c r="C7" s="316"/>
      <c r="D7" s="316"/>
      <c r="E7" s="282"/>
      <c r="F7" s="282"/>
      <c r="G7" s="282"/>
      <c r="H7" s="282"/>
      <c r="I7" s="282"/>
      <c r="J7" s="282"/>
      <c r="K7" s="282"/>
      <c r="L7" s="207" t="s">
        <v>275</v>
      </c>
      <c r="M7" s="317"/>
      <c r="N7" s="287"/>
    </row>
    <row r="8" spans="1:14" ht="30" customHeight="1">
      <c r="A8" s="981" t="s">
        <v>227</v>
      </c>
      <c r="B8" s="981"/>
      <c r="C8" s="954" t="s">
        <v>228</v>
      </c>
      <c r="D8" s="955" t="s">
        <v>226</v>
      </c>
      <c r="E8" s="972" t="s">
        <v>520</v>
      </c>
      <c r="F8" s="955"/>
      <c r="G8" s="208" t="s">
        <v>480</v>
      </c>
      <c r="H8" s="209"/>
      <c r="I8" s="210"/>
      <c r="J8" s="210"/>
      <c r="K8" s="210"/>
      <c r="L8" s="210"/>
      <c r="M8" s="211"/>
      <c r="N8" s="185"/>
    </row>
    <row r="9" spans="1:14" ht="30" customHeight="1">
      <c r="A9" s="982"/>
      <c r="B9" s="982"/>
      <c r="C9" s="956"/>
      <c r="D9" s="957"/>
      <c r="E9" s="973"/>
      <c r="F9" s="957"/>
      <c r="G9" s="977" t="s">
        <v>326</v>
      </c>
      <c r="H9" s="867"/>
      <c r="I9" s="977" t="s">
        <v>327</v>
      </c>
      <c r="J9" s="867"/>
      <c r="K9" s="977" t="s">
        <v>328</v>
      </c>
      <c r="L9" s="867"/>
      <c r="M9" s="970" t="s">
        <v>329</v>
      </c>
      <c r="N9" s="971"/>
    </row>
    <row r="10" spans="1:12" ht="16.5" customHeight="1">
      <c r="A10" s="335" t="s">
        <v>398</v>
      </c>
      <c r="C10" s="322"/>
      <c r="D10" s="323"/>
      <c r="E10" s="324"/>
      <c r="F10" s="324"/>
      <c r="G10" s="325"/>
      <c r="H10" s="325"/>
      <c r="I10" s="325"/>
      <c r="J10" s="293"/>
      <c r="K10" s="293"/>
      <c r="L10" s="293"/>
    </row>
    <row r="11" spans="1:13" ht="16.5" customHeight="1">
      <c r="A11" s="329"/>
      <c r="B11" s="329"/>
      <c r="C11" s="298">
        <v>2010</v>
      </c>
      <c r="D11" s="295"/>
      <c r="E11" s="330">
        <v>26783</v>
      </c>
      <c r="F11" s="330"/>
      <c r="G11" s="331">
        <v>23592</v>
      </c>
      <c r="H11" s="331"/>
      <c r="I11" s="331">
        <v>27707</v>
      </c>
      <c r="J11" s="331"/>
      <c r="K11" s="331">
        <v>30493</v>
      </c>
      <c r="L11" s="331"/>
      <c r="M11" s="332">
        <v>35693</v>
      </c>
    </row>
    <row r="12" spans="1:13" ht="16.5" customHeight="1">
      <c r="A12" s="329"/>
      <c r="B12" s="329"/>
      <c r="C12" s="271"/>
      <c r="D12" s="295">
        <v>1</v>
      </c>
      <c r="E12" s="326">
        <v>24347</v>
      </c>
      <c r="F12" s="326"/>
      <c r="G12" s="327">
        <v>21749</v>
      </c>
      <c r="H12" s="327"/>
      <c r="I12" s="327">
        <v>25392</v>
      </c>
      <c r="J12" s="327"/>
      <c r="K12" s="327">
        <v>27140</v>
      </c>
      <c r="L12" s="327"/>
      <c r="M12" s="328">
        <v>29243</v>
      </c>
    </row>
    <row r="13" spans="1:13" ht="16.5" customHeight="1">
      <c r="A13" s="329"/>
      <c r="B13" s="329"/>
      <c r="C13" s="271"/>
      <c r="D13" s="295">
        <v>2</v>
      </c>
      <c r="E13" s="326">
        <v>26869</v>
      </c>
      <c r="F13" s="326"/>
      <c r="G13" s="327">
        <v>24319</v>
      </c>
      <c r="H13" s="327"/>
      <c r="I13" s="327">
        <v>27823</v>
      </c>
      <c r="J13" s="327"/>
      <c r="K13" s="327">
        <v>30255</v>
      </c>
      <c r="L13" s="327"/>
      <c r="M13" s="328">
        <v>33572</v>
      </c>
    </row>
    <row r="14" spans="1:13" ht="16.5" customHeight="1">
      <c r="A14" s="329"/>
      <c r="B14" s="329"/>
      <c r="C14" s="271"/>
      <c r="D14" s="482">
        <v>3</v>
      </c>
      <c r="E14" s="326">
        <v>27240</v>
      </c>
      <c r="F14" s="326"/>
      <c r="G14" s="327">
        <v>23492</v>
      </c>
      <c r="H14" s="327"/>
      <c r="I14" s="327">
        <v>27872</v>
      </c>
      <c r="J14" s="327"/>
      <c r="K14" s="327">
        <v>30560</v>
      </c>
      <c r="L14" s="327"/>
      <c r="M14" s="328">
        <v>41258</v>
      </c>
    </row>
    <row r="15" spans="1:13" ht="16.5" customHeight="1">
      <c r="A15" s="329"/>
      <c r="B15" s="329"/>
      <c r="C15" s="271"/>
      <c r="D15" s="482">
        <v>4</v>
      </c>
      <c r="E15" s="326">
        <v>28511</v>
      </c>
      <c r="F15" s="326"/>
      <c r="G15" s="327">
        <v>24530</v>
      </c>
      <c r="H15" s="327"/>
      <c r="I15" s="327">
        <v>29565</v>
      </c>
      <c r="J15" s="327"/>
      <c r="K15" s="327">
        <v>32731</v>
      </c>
      <c r="L15" s="327"/>
      <c r="M15" s="328">
        <v>36582</v>
      </c>
    </row>
    <row r="16" spans="1:13" ht="16.5" customHeight="1">
      <c r="A16" s="329"/>
      <c r="B16" s="329"/>
      <c r="C16" s="298">
        <v>2011</v>
      </c>
      <c r="D16" s="295"/>
      <c r="E16" s="326"/>
      <c r="F16" s="326"/>
      <c r="G16" s="327"/>
      <c r="H16" s="327"/>
      <c r="I16" s="327"/>
      <c r="J16" s="327"/>
      <c r="K16" s="327"/>
      <c r="L16" s="327"/>
      <c r="M16" s="328"/>
    </row>
    <row r="17" spans="1:13" ht="16.5" customHeight="1">
      <c r="A17" s="329"/>
      <c r="B17" s="329"/>
      <c r="C17" s="271"/>
      <c r="D17" s="295">
        <v>1</v>
      </c>
      <c r="E17" s="326">
        <v>31171</v>
      </c>
      <c r="F17" s="326"/>
      <c r="G17" s="327">
        <v>28206</v>
      </c>
      <c r="H17" s="327"/>
      <c r="I17" s="327">
        <v>32308</v>
      </c>
      <c r="J17" s="327"/>
      <c r="K17" s="327">
        <v>35483</v>
      </c>
      <c r="L17" s="327"/>
      <c r="M17" s="328">
        <v>38803</v>
      </c>
    </row>
    <row r="18" spans="2:13" ht="28.5" customHeight="1">
      <c r="B18" s="980" t="s">
        <v>626</v>
      </c>
      <c r="C18" s="978"/>
      <c r="D18" s="979"/>
      <c r="E18" s="333"/>
      <c r="F18" s="333"/>
      <c r="G18" s="299"/>
      <c r="H18" s="299"/>
      <c r="I18" s="299"/>
      <c r="J18" s="299"/>
      <c r="K18" s="299"/>
      <c r="L18" s="299"/>
      <c r="M18" s="334"/>
    </row>
    <row r="19" spans="1:13" ht="16.5" customHeight="1">
      <c r="A19" s="329"/>
      <c r="B19" s="329"/>
      <c r="C19" s="298">
        <v>2010</v>
      </c>
      <c r="D19" s="295"/>
      <c r="E19" s="330">
        <v>26002</v>
      </c>
      <c r="F19" s="330"/>
      <c r="G19" s="331">
        <v>23446</v>
      </c>
      <c r="H19" s="331"/>
      <c r="I19" s="331">
        <v>27049</v>
      </c>
      <c r="J19" s="331"/>
      <c r="K19" s="331">
        <v>31189</v>
      </c>
      <c r="L19" s="331"/>
      <c r="M19" s="332">
        <v>43097</v>
      </c>
    </row>
    <row r="20" spans="1:13" ht="16.5" customHeight="1">
      <c r="A20" s="329"/>
      <c r="B20" s="329"/>
      <c r="C20" s="271"/>
      <c r="D20" s="295">
        <v>1</v>
      </c>
      <c r="E20" s="326">
        <v>23576</v>
      </c>
      <c r="F20" s="326"/>
      <c r="G20" s="327">
        <v>21620</v>
      </c>
      <c r="H20" s="327"/>
      <c r="I20" s="327">
        <v>24652</v>
      </c>
      <c r="J20" s="327"/>
      <c r="K20" s="327">
        <v>27842</v>
      </c>
      <c r="L20" s="327"/>
      <c r="M20" s="327" t="s">
        <v>653</v>
      </c>
    </row>
    <row r="21" spans="1:13" ht="16.5" customHeight="1">
      <c r="A21" s="329"/>
      <c r="B21" s="329"/>
      <c r="C21" s="271"/>
      <c r="D21" s="295">
        <v>2</v>
      </c>
      <c r="E21" s="326">
        <v>26191</v>
      </c>
      <c r="F21" s="326"/>
      <c r="G21" s="327">
        <v>24159</v>
      </c>
      <c r="H21" s="327"/>
      <c r="I21" s="327">
        <v>27405</v>
      </c>
      <c r="J21" s="327"/>
      <c r="K21" s="327">
        <v>30502</v>
      </c>
      <c r="L21" s="327"/>
      <c r="M21" s="297">
        <v>33851</v>
      </c>
    </row>
    <row r="22" spans="1:13" ht="16.5" customHeight="1">
      <c r="A22" s="329"/>
      <c r="B22" s="329"/>
      <c r="C22" s="271"/>
      <c r="D22" s="482">
        <v>3</v>
      </c>
      <c r="E22" s="326">
        <v>26257</v>
      </c>
      <c r="F22" s="326"/>
      <c r="G22" s="327">
        <v>23394</v>
      </c>
      <c r="H22" s="327"/>
      <c r="I22" s="327">
        <v>27138</v>
      </c>
      <c r="J22" s="327"/>
      <c r="K22" s="327">
        <v>30872</v>
      </c>
      <c r="L22" s="327"/>
      <c r="M22" s="297">
        <v>45096</v>
      </c>
    </row>
    <row r="23" spans="1:13" ht="16.5" customHeight="1">
      <c r="A23" s="329"/>
      <c r="B23" s="329"/>
      <c r="C23" s="271"/>
      <c r="D23" s="482">
        <v>4</v>
      </c>
      <c r="E23" s="326">
        <v>27729</v>
      </c>
      <c r="F23" s="326"/>
      <c r="G23" s="327">
        <v>24359</v>
      </c>
      <c r="H23" s="327"/>
      <c r="I23" s="327">
        <v>28813</v>
      </c>
      <c r="J23" s="327"/>
      <c r="K23" s="327">
        <v>33904</v>
      </c>
      <c r="L23" s="327"/>
      <c r="M23" s="297">
        <v>46710</v>
      </c>
    </row>
    <row r="24" spans="1:13" ht="16.5" customHeight="1">
      <c r="A24" s="329"/>
      <c r="B24" s="329"/>
      <c r="C24" s="298">
        <v>2011</v>
      </c>
      <c r="D24" s="295"/>
      <c r="E24" s="326"/>
      <c r="F24" s="326"/>
      <c r="G24" s="327"/>
      <c r="H24" s="327"/>
      <c r="I24" s="327"/>
      <c r="J24" s="327"/>
      <c r="K24" s="327"/>
      <c r="L24" s="327"/>
      <c r="M24" s="297"/>
    </row>
    <row r="25" spans="1:13" ht="16.5" customHeight="1">
      <c r="A25" s="329"/>
      <c r="B25" s="329"/>
      <c r="C25" s="271"/>
      <c r="D25" s="295">
        <v>1</v>
      </c>
      <c r="E25" s="326">
        <v>30398</v>
      </c>
      <c r="F25" s="326"/>
      <c r="G25" s="327">
        <v>27875</v>
      </c>
      <c r="H25" s="327"/>
      <c r="I25" s="327">
        <v>31537</v>
      </c>
      <c r="J25" s="327"/>
      <c r="K25" s="327">
        <v>36789</v>
      </c>
      <c r="L25" s="327"/>
      <c r="M25" s="297">
        <v>48099</v>
      </c>
    </row>
    <row r="26" spans="2:13" ht="15" customHeight="1">
      <c r="B26" s="335" t="s">
        <v>399</v>
      </c>
      <c r="C26" s="335"/>
      <c r="D26" s="336"/>
      <c r="E26" s="337"/>
      <c r="F26" s="337"/>
      <c r="G26" s="337"/>
      <c r="H26" s="337"/>
      <c r="I26" s="337"/>
      <c r="J26" s="337"/>
      <c r="K26" s="337"/>
      <c r="L26" s="337"/>
      <c r="M26" s="337"/>
    </row>
    <row r="27" spans="1:13" ht="16.5" customHeight="1">
      <c r="A27" s="329"/>
      <c r="B27" s="329"/>
      <c r="C27" s="298">
        <v>2010</v>
      </c>
      <c r="D27" s="295"/>
      <c r="E27" s="330">
        <v>29310</v>
      </c>
      <c r="F27" s="330"/>
      <c r="G27" s="331">
        <v>27167</v>
      </c>
      <c r="H27" s="331"/>
      <c r="I27" s="331">
        <v>29062</v>
      </c>
      <c r="J27" s="331"/>
      <c r="K27" s="331">
        <v>29376</v>
      </c>
      <c r="L27" s="331"/>
      <c r="M27" s="332">
        <v>32151</v>
      </c>
    </row>
    <row r="28" spans="1:13" ht="16.5" customHeight="1">
      <c r="A28" s="329"/>
      <c r="B28" s="329"/>
      <c r="C28" s="271"/>
      <c r="D28" s="295">
        <v>1</v>
      </c>
      <c r="E28" s="326">
        <v>26656</v>
      </c>
      <c r="F28" s="326"/>
      <c r="G28" s="327">
        <v>24965</v>
      </c>
      <c r="H28" s="327"/>
      <c r="I28" s="327">
        <v>26737</v>
      </c>
      <c r="J28" s="327"/>
      <c r="K28" s="327">
        <v>25942</v>
      </c>
      <c r="L28" s="327"/>
      <c r="M28" s="328">
        <v>28749</v>
      </c>
    </row>
    <row r="29" spans="1:13" ht="16.5" customHeight="1">
      <c r="A29" s="329"/>
      <c r="B29" s="329"/>
      <c r="C29" s="271"/>
      <c r="D29" s="295">
        <v>2</v>
      </c>
      <c r="E29" s="326">
        <v>29570</v>
      </c>
      <c r="F29" s="326"/>
      <c r="G29" s="327">
        <v>28300</v>
      </c>
      <c r="H29" s="327"/>
      <c r="I29" s="327">
        <v>28897</v>
      </c>
      <c r="J29" s="327"/>
      <c r="K29" s="327">
        <v>29597</v>
      </c>
      <c r="L29" s="327"/>
      <c r="M29" s="328">
        <v>34000</v>
      </c>
    </row>
    <row r="30" spans="1:13" ht="16.5" customHeight="1">
      <c r="A30" s="329"/>
      <c r="B30" s="329"/>
      <c r="C30" s="271"/>
      <c r="D30" s="482">
        <v>3</v>
      </c>
      <c r="E30" s="326">
        <v>30445</v>
      </c>
      <c r="F30" s="326"/>
      <c r="G30" s="327">
        <v>26285</v>
      </c>
      <c r="H30" s="327"/>
      <c r="I30" s="327">
        <v>29595</v>
      </c>
      <c r="J30" s="327"/>
      <c r="K30" s="327">
        <v>30230</v>
      </c>
      <c r="L30" s="327"/>
      <c r="M30" s="328">
        <v>35983</v>
      </c>
    </row>
    <row r="31" spans="1:13" ht="16.5" customHeight="1">
      <c r="A31" s="329"/>
      <c r="B31" s="329"/>
      <c r="C31" s="271"/>
      <c r="D31" s="482">
        <v>4</v>
      </c>
      <c r="E31" s="326">
        <v>30686</v>
      </c>
      <c r="F31" s="326"/>
      <c r="G31" s="327">
        <v>28070</v>
      </c>
      <c r="H31" s="327"/>
      <c r="I31" s="327">
        <v>30882</v>
      </c>
      <c r="J31" s="327"/>
      <c r="K31" s="327">
        <v>31093</v>
      </c>
      <c r="L31" s="327"/>
      <c r="M31" s="328">
        <v>29885</v>
      </c>
    </row>
    <row r="32" spans="1:13" ht="16.5" customHeight="1">
      <c r="A32" s="329"/>
      <c r="B32" s="329"/>
      <c r="C32" s="298">
        <v>2011</v>
      </c>
      <c r="D32" s="295"/>
      <c r="E32" s="326"/>
      <c r="F32" s="326"/>
      <c r="G32" s="327"/>
      <c r="H32" s="327"/>
      <c r="I32" s="327"/>
      <c r="J32" s="327"/>
      <c r="K32" s="327"/>
      <c r="L32" s="327"/>
      <c r="M32" s="328"/>
    </row>
    <row r="33" spans="1:13" ht="16.5" customHeight="1">
      <c r="A33" s="329"/>
      <c r="B33" s="329"/>
      <c r="C33" s="271"/>
      <c r="D33" s="295">
        <v>1</v>
      </c>
      <c r="E33" s="326">
        <v>33874</v>
      </c>
      <c r="F33" s="326"/>
      <c r="G33" s="327">
        <v>33940</v>
      </c>
      <c r="H33" s="327"/>
      <c r="I33" s="327">
        <v>33936</v>
      </c>
      <c r="J33" s="327"/>
      <c r="K33" s="327">
        <v>34114</v>
      </c>
      <c r="L33" s="327"/>
      <c r="M33" s="328">
        <v>34478</v>
      </c>
    </row>
    <row r="34" spans="1:13" ht="15" customHeight="1">
      <c r="A34" s="329"/>
      <c r="B34" s="387" t="s">
        <v>92</v>
      </c>
      <c r="C34" s="271"/>
      <c r="D34" s="295"/>
      <c r="E34" s="326"/>
      <c r="F34" s="326"/>
      <c r="G34" s="327"/>
      <c r="H34" s="327"/>
      <c r="I34" s="327"/>
      <c r="J34" s="327"/>
      <c r="K34" s="327"/>
      <c r="L34" s="327"/>
      <c r="M34" s="328"/>
    </row>
    <row r="35" spans="1:13" ht="16.5" customHeight="1">
      <c r="A35" s="329"/>
      <c r="B35" s="329"/>
      <c r="C35" s="298">
        <v>2010</v>
      </c>
      <c r="D35" s="295"/>
      <c r="E35" s="330">
        <v>29352</v>
      </c>
      <c r="F35" s="330"/>
      <c r="G35" s="331">
        <v>24942</v>
      </c>
      <c r="H35" s="331"/>
      <c r="I35" s="331" t="s">
        <v>338</v>
      </c>
      <c r="J35" s="331"/>
      <c r="K35" s="331">
        <v>30415</v>
      </c>
      <c r="L35" s="331"/>
      <c r="M35" s="332">
        <v>27846</v>
      </c>
    </row>
    <row r="36" spans="1:13" ht="16.5" customHeight="1">
      <c r="A36" s="329"/>
      <c r="B36" s="329"/>
      <c r="C36" s="271"/>
      <c r="D36" s="295">
        <v>1</v>
      </c>
      <c r="E36" s="326">
        <v>25778</v>
      </c>
      <c r="F36" s="326"/>
      <c r="G36" s="327">
        <v>24942</v>
      </c>
      <c r="H36" s="327"/>
      <c r="I36" s="331" t="s">
        <v>338</v>
      </c>
      <c r="J36" s="327"/>
      <c r="K36" s="327">
        <v>28197</v>
      </c>
      <c r="L36" s="327"/>
      <c r="M36" s="327" t="s">
        <v>653</v>
      </c>
    </row>
    <row r="37" spans="1:13" ht="16.5" customHeight="1">
      <c r="A37" s="329"/>
      <c r="B37" s="329"/>
      <c r="C37" s="271"/>
      <c r="D37" s="295">
        <v>2</v>
      </c>
      <c r="E37" s="326">
        <v>29062</v>
      </c>
      <c r="F37" s="326"/>
      <c r="G37" s="331" t="s">
        <v>338</v>
      </c>
      <c r="H37" s="327"/>
      <c r="I37" s="331" t="s">
        <v>338</v>
      </c>
      <c r="J37" s="327"/>
      <c r="K37" s="327">
        <v>30974</v>
      </c>
      <c r="L37" s="327"/>
      <c r="M37" s="327" t="s">
        <v>653</v>
      </c>
    </row>
    <row r="38" spans="1:13" ht="16.5" customHeight="1">
      <c r="A38" s="329"/>
      <c r="B38" s="329"/>
      <c r="C38" s="271"/>
      <c r="D38" s="482">
        <v>3</v>
      </c>
      <c r="E38" s="326">
        <v>32614</v>
      </c>
      <c r="F38" s="326"/>
      <c r="G38" s="331" t="s">
        <v>338</v>
      </c>
      <c r="H38" s="327"/>
      <c r="I38" s="331" t="s">
        <v>338</v>
      </c>
      <c r="J38" s="327"/>
      <c r="K38" s="327">
        <v>29781</v>
      </c>
      <c r="L38" s="327"/>
      <c r="M38" s="327" t="s">
        <v>653</v>
      </c>
    </row>
    <row r="39" spans="1:13" ht="16.5" customHeight="1">
      <c r="A39" s="329"/>
      <c r="B39" s="329"/>
      <c r="C39" s="271"/>
      <c r="D39" s="482">
        <v>4</v>
      </c>
      <c r="E39" s="326">
        <v>30172</v>
      </c>
      <c r="F39" s="326"/>
      <c r="G39" s="331" t="s">
        <v>338</v>
      </c>
      <c r="H39" s="327"/>
      <c r="I39" s="331" t="s">
        <v>338</v>
      </c>
      <c r="J39" s="327"/>
      <c r="K39" s="327">
        <v>31233</v>
      </c>
      <c r="L39" s="327"/>
      <c r="M39" s="327" t="s">
        <v>653</v>
      </c>
    </row>
    <row r="40" spans="1:13" ht="16.5" customHeight="1">
      <c r="A40" s="329"/>
      <c r="B40" s="329"/>
      <c r="C40" s="298">
        <v>2011</v>
      </c>
      <c r="D40" s="295"/>
      <c r="E40" s="326"/>
      <c r="F40" s="326"/>
      <c r="G40" s="331"/>
      <c r="H40" s="327"/>
      <c r="I40" s="331"/>
      <c r="J40" s="327"/>
      <c r="K40" s="327"/>
      <c r="L40" s="327"/>
      <c r="M40" s="327"/>
    </row>
    <row r="41" spans="1:14" ht="20.25" customHeight="1">
      <c r="A41" s="714"/>
      <c r="B41" s="714"/>
      <c r="C41" s="274"/>
      <c r="D41" s="708">
        <v>1</v>
      </c>
      <c r="E41" s="717">
        <v>32876</v>
      </c>
      <c r="F41" s="717"/>
      <c r="G41" s="718" t="s">
        <v>338</v>
      </c>
      <c r="H41" s="717"/>
      <c r="I41" s="717">
        <v>34440</v>
      </c>
      <c r="J41" s="717"/>
      <c r="K41" s="717">
        <v>31309</v>
      </c>
      <c r="L41" s="717"/>
      <c r="M41" s="717" t="s">
        <v>351</v>
      </c>
      <c r="N41" s="305"/>
    </row>
    <row r="42" ht="4.5" customHeight="1"/>
    <row r="43" spans="1:11" s="747" customFormat="1" ht="15" customHeight="1">
      <c r="A43" s="759" t="s">
        <v>40</v>
      </c>
      <c r="B43" s="760" t="s">
        <v>288</v>
      </c>
      <c r="C43" s="761"/>
      <c r="D43" s="761"/>
      <c r="E43" s="761"/>
      <c r="F43" s="761"/>
      <c r="G43" s="761"/>
      <c r="H43" s="761"/>
      <c r="I43" s="761"/>
      <c r="J43" s="761"/>
      <c r="K43" s="761"/>
    </row>
    <row r="44" spans="1:11" s="747" customFormat="1" ht="15" customHeight="1">
      <c r="A44" s="759"/>
      <c r="B44" s="760" t="s">
        <v>289</v>
      </c>
      <c r="C44" s="761"/>
      <c r="D44" s="761"/>
      <c r="E44" s="761"/>
      <c r="F44" s="761"/>
      <c r="G44" s="761"/>
      <c r="H44" s="761"/>
      <c r="I44" s="761"/>
      <c r="J44" s="761"/>
      <c r="K44" s="761"/>
    </row>
    <row r="45" spans="1:11" s="747" customFormat="1" ht="15" customHeight="1">
      <c r="A45" s="762" t="s">
        <v>41</v>
      </c>
      <c r="B45" s="762" t="s">
        <v>290</v>
      </c>
      <c r="C45" s="761"/>
      <c r="D45" s="761"/>
      <c r="E45" s="761"/>
      <c r="F45" s="761"/>
      <c r="G45" s="761"/>
      <c r="H45" s="761"/>
      <c r="I45" s="761"/>
      <c r="J45" s="761"/>
      <c r="K45" s="761"/>
    </row>
    <row r="46" spans="1:11" s="747" customFormat="1" ht="13.5" customHeight="1">
      <c r="A46" s="759"/>
      <c r="B46" s="760" t="s">
        <v>79</v>
      </c>
      <c r="C46" s="761"/>
      <c r="D46" s="761"/>
      <c r="E46" s="761"/>
      <c r="F46" s="761"/>
      <c r="G46" s="761"/>
      <c r="H46" s="761"/>
      <c r="I46" s="761"/>
      <c r="J46" s="761"/>
      <c r="K46" s="761"/>
    </row>
    <row r="47" spans="1:11" s="747" customFormat="1" ht="15" customHeight="1">
      <c r="A47" s="759"/>
      <c r="B47" s="760" t="s">
        <v>291</v>
      </c>
      <c r="C47" s="761"/>
      <c r="D47" s="761"/>
      <c r="E47" s="761"/>
      <c r="F47" s="761"/>
      <c r="G47" s="761"/>
      <c r="H47" s="761"/>
      <c r="I47" s="761"/>
      <c r="J47" s="761"/>
      <c r="K47" s="761"/>
    </row>
    <row r="48" spans="1:11" s="747" customFormat="1" ht="15" customHeight="1">
      <c r="A48" s="763"/>
      <c r="B48" s="760" t="s">
        <v>292</v>
      </c>
      <c r="C48" s="761"/>
      <c r="D48" s="764"/>
      <c r="E48" s="761"/>
      <c r="F48" s="761"/>
      <c r="G48" s="759"/>
      <c r="H48" s="759"/>
      <c r="I48" s="759"/>
      <c r="J48" s="759"/>
      <c r="K48" s="759"/>
    </row>
    <row r="49" spans="1:11" s="747" customFormat="1" ht="14.25" customHeight="1">
      <c r="A49" s="759"/>
      <c r="B49" s="760" t="s">
        <v>149</v>
      </c>
      <c r="C49" s="761"/>
      <c r="D49" s="764"/>
      <c r="E49" s="761"/>
      <c r="F49" s="761"/>
      <c r="G49" s="759"/>
      <c r="H49" s="759"/>
      <c r="I49" s="759"/>
      <c r="J49" s="759"/>
      <c r="K49" s="759"/>
    </row>
    <row r="50" spans="1:11" s="752" customFormat="1" ht="15" customHeight="1">
      <c r="A50" s="759"/>
      <c r="B50" s="765" t="s">
        <v>150</v>
      </c>
      <c r="C50" s="761"/>
      <c r="D50" s="779"/>
      <c r="E50" s="779"/>
      <c r="F50" s="779"/>
      <c r="G50" s="779"/>
      <c r="H50" s="779"/>
      <c r="I50" s="779"/>
      <c r="J50" s="779"/>
      <c r="K50" s="779"/>
    </row>
    <row r="51" spans="1:11" s="752" customFormat="1" ht="13.5" customHeight="1">
      <c r="A51" s="763" t="s">
        <v>42</v>
      </c>
      <c r="B51" s="767" t="s">
        <v>87</v>
      </c>
      <c r="C51" s="768"/>
      <c r="D51" s="779"/>
      <c r="E51" s="779"/>
      <c r="F51" s="779"/>
      <c r="G51" s="779"/>
      <c r="H51" s="779"/>
      <c r="I51" s="779"/>
      <c r="J51" s="779"/>
      <c r="K51" s="779"/>
    </row>
    <row r="52" spans="1:11" s="752" customFormat="1" ht="13.5" customHeight="1">
      <c r="A52" s="762"/>
      <c r="B52" s="767" t="s">
        <v>88</v>
      </c>
      <c r="C52" s="768"/>
      <c r="D52" s="779"/>
      <c r="E52" s="779"/>
      <c r="F52" s="779"/>
      <c r="G52" s="779"/>
      <c r="H52" s="779"/>
      <c r="I52" s="779"/>
      <c r="J52" s="779"/>
      <c r="K52" s="779"/>
    </row>
    <row r="53" spans="1:11" s="748" customFormat="1" ht="16.5">
      <c r="A53" s="763"/>
      <c r="B53" s="767" t="s">
        <v>89</v>
      </c>
      <c r="C53" s="768"/>
      <c r="D53" s="778"/>
      <c r="E53" s="778"/>
      <c r="F53" s="778"/>
      <c r="G53" s="778"/>
      <c r="H53" s="778"/>
      <c r="I53" s="778"/>
      <c r="J53" s="778"/>
      <c r="K53" s="778"/>
    </row>
    <row r="54" spans="1:11" s="748" customFormat="1" ht="16.5">
      <c r="A54" s="768"/>
      <c r="B54" s="769" t="s">
        <v>39</v>
      </c>
      <c r="C54" s="768"/>
      <c r="D54" s="778"/>
      <c r="E54" s="778"/>
      <c r="F54" s="778"/>
      <c r="G54" s="778"/>
      <c r="H54" s="778"/>
      <c r="I54" s="778"/>
      <c r="J54" s="778"/>
      <c r="K54" s="778"/>
    </row>
    <row r="55" spans="1:11" s="748" customFormat="1" ht="16.5">
      <c r="A55" s="768"/>
      <c r="B55" s="770" t="s">
        <v>293</v>
      </c>
      <c r="C55" s="768"/>
      <c r="D55" s="778"/>
      <c r="E55" s="770" t="s">
        <v>294</v>
      </c>
      <c r="F55" s="778"/>
      <c r="G55" s="778"/>
      <c r="H55" s="778"/>
      <c r="I55" s="778"/>
      <c r="J55" s="778"/>
      <c r="K55" s="778"/>
    </row>
    <row r="56" spans="1:11" s="748" customFormat="1" ht="16.5">
      <c r="A56" s="768"/>
      <c r="B56" s="770" t="s">
        <v>342</v>
      </c>
      <c r="C56" s="768"/>
      <c r="D56" s="778"/>
      <c r="E56" s="770" t="s">
        <v>152</v>
      </c>
      <c r="F56" s="778"/>
      <c r="G56" s="778"/>
      <c r="H56" s="778"/>
      <c r="I56" s="778"/>
      <c r="J56" s="778"/>
      <c r="K56" s="778"/>
    </row>
    <row r="57" spans="1:11" s="748" customFormat="1" ht="16.5">
      <c r="A57" s="768"/>
      <c r="B57" s="771" t="s">
        <v>341</v>
      </c>
      <c r="C57" s="768"/>
      <c r="D57" s="778"/>
      <c r="E57" s="771" t="s">
        <v>151</v>
      </c>
      <c r="F57" s="778"/>
      <c r="G57" s="778"/>
      <c r="H57" s="778"/>
      <c r="I57" s="778"/>
      <c r="J57" s="778"/>
      <c r="K57" s="778"/>
    </row>
  </sheetData>
  <mergeCells count="9">
    <mergeCell ref="B18:D18"/>
    <mergeCell ref="M9:N9"/>
    <mergeCell ref="E8:F9"/>
    <mergeCell ref="G9:H9"/>
    <mergeCell ref="I9:J9"/>
    <mergeCell ref="K9:L9"/>
    <mergeCell ref="A8:B9"/>
    <mergeCell ref="C8:C9"/>
    <mergeCell ref="D8:D9"/>
  </mergeCells>
  <printOptions horizontalCentered="1"/>
  <pageMargins left="0.6692913385826772" right="0.6692913385826772" top="0.7874015748031497" bottom="0.5905511811023623" header="0.5118110236220472" footer="0.5118110236220472"/>
  <pageSetup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2:K19"/>
  <sheetViews>
    <sheetView zoomScale="115" zoomScaleNormal="115" workbookViewId="0" topLeftCell="A1">
      <selection activeCell="N1" sqref="N1"/>
    </sheetView>
  </sheetViews>
  <sheetFormatPr defaultColWidth="9.00390625" defaultRowHeight="16.5"/>
  <cols>
    <col min="1" max="1" width="3.125" style="175" customWidth="1"/>
    <col min="2" max="2" width="12.50390625" style="175" customWidth="1"/>
    <col min="3" max="3" width="14.00390625" style="175" customWidth="1"/>
    <col min="4" max="4" width="15.125" style="175" customWidth="1"/>
    <col min="5" max="5" width="6.625" style="175" customWidth="1"/>
    <col min="6" max="6" width="14.50390625" style="175" customWidth="1"/>
    <col min="7" max="7" width="7.00390625" style="175" customWidth="1"/>
    <col min="8" max="8" width="15.25390625" style="175" customWidth="1"/>
    <col min="9" max="9" width="7.50390625" style="175" customWidth="1"/>
    <col min="10" max="16384" width="9.00390625" style="175" customWidth="1"/>
  </cols>
  <sheetData>
    <row r="2" spans="1:8" ht="16.5">
      <c r="A2" s="450" t="s">
        <v>301</v>
      </c>
      <c r="B2" s="268" t="s">
        <v>633</v>
      </c>
      <c r="C2" s="225"/>
      <c r="D2" s="226"/>
      <c r="E2" s="226"/>
      <c r="F2" s="226"/>
      <c r="G2" s="226"/>
      <c r="H2" s="226"/>
    </row>
    <row r="3" spans="2:8" ht="16.5">
      <c r="B3" s="167" t="s">
        <v>634</v>
      </c>
      <c r="C3" s="225"/>
      <c r="D3" s="226"/>
      <c r="E3" s="226"/>
      <c r="F3" s="226"/>
      <c r="G3" s="226"/>
      <c r="H3" s="226"/>
    </row>
    <row r="4" spans="2:8" ht="16.5">
      <c r="B4" s="167" t="s">
        <v>270</v>
      </c>
      <c r="C4" s="225"/>
      <c r="D4" s="226"/>
      <c r="E4" s="226"/>
      <c r="F4" s="226"/>
      <c r="G4" s="226"/>
      <c r="H4" s="226"/>
    </row>
    <row r="5" spans="2:7" ht="16.5" customHeight="1">
      <c r="B5" s="168" t="s">
        <v>413</v>
      </c>
      <c r="C5" s="227"/>
      <c r="D5" s="228"/>
      <c r="E5" s="228"/>
      <c r="F5" s="228"/>
      <c r="G5" s="228"/>
    </row>
    <row r="6" spans="2:7" ht="13.5" customHeight="1">
      <c r="B6" s="168" t="s">
        <v>414</v>
      </c>
      <c r="C6" s="227"/>
      <c r="D6" s="228"/>
      <c r="E6" s="228"/>
      <c r="F6" s="228"/>
      <c r="G6" s="228"/>
    </row>
    <row r="7" spans="2:9" ht="21" customHeight="1">
      <c r="B7" s="229"/>
      <c r="C7" s="229"/>
      <c r="D7" s="229"/>
      <c r="E7" s="229"/>
      <c r="F7" s="228"/>
      <c r="G7" s="228"/>
      <c r="H7" s="182" t="s">
        <v>433</v>
      </c>
      <c r="I7" s="230"/>
    </row>
    <row r="8" spans="1:11" ht="33" customHeight="1">
      <c r="A8" s="954" t="s">
        <v>507</v>
      </c>
      <c r="B8" s="954"/>
      <c r="C8" s="983" t="s">
        <v>508</v>
      </c>
      <c r="D8" s="691" t="s">
        <v>496</v>
      </c>
      <c r="E8" s="401"/>
      <c r="F8" s="183"/>
      <c r="G8" s="184"/>
      <c r="H8" s="184"/>
      <c r="I8" s="184"/>
      <c r="J8" s="402"/>
      <c r="K8" s="403"/>
    </row>
    <row r="9" spans="1:11" ht="48" customHeight="1">
      <c r="A9" s="956"/>
      <c r="B9" s="956"/>
      <c r="C9" s="984"/>
      <c r="D9" s="825" t="s">
        <v>253</v>
      </c>
      <c r="E9" s="212"/>
      <c r="F9" s="697" t="s">
        <v>588</v>
      </c>
      <c r="G9" s="212"/>
      <c r="H9" s="698" t="s">
        <v>589</v>
      </c>
      <c r="I9" s="719"/>
      <c r="J9" s="404"/>
      <c r="K9" s="403"/>
    </row>
    <row r="10" spans="1:9" ht="24.75" customHeight="1">
      <c r="A10" s="391">
        <v>2010</v>
      </c>
      <c r="B10" s="465"/>
      <c r="C10" s="198"/>
      <c r="D10" s="504">
        <v>6962</v>
      </c>
      <c r="E10" s="504"/>
      <c r="F10" s="504">
        <v>7822</v>
      </c>
      <c r="G10" s="504"/>
      <c r="H10" s="504">
        <v>6589</v>
      </c>
      <c r="I10" s="231"/>
    </row>
    <row r="11" spans="2:9" ht="24.75" customHeight="1">
      <c r="B11" s="189"/>
      <c r="C11" s="191">
        <v>1</v>
      </c>
      <c r="D11" s="505">
        <v>6526</v>
      </c>
      <c r="E11" s="505"/>
      <c r="F11" s="505">
        <v>6601</v>
      </c>
      <c r="G11" s="505"/>
      <c r="H11" s="505">
        <v>6483</v>
      </c>
      <c r="I11" s="231"/>
    </row>
    <row r="12" spans="2:9" ht="24.75" customHeight="1">
      <c r="B12" s="189"/>
      <c r="C12" s="191">
        <v>2</v>
      </c>
      <c r="D12" s="505">
        <v>6712</v>
      </c>
      <c r="E12" s="505"/>
      <c r="F12" s="505">
        <v>8422</v>
      </c>
      <c r="G12" s="505"/>
      <c r="H12" s="505">
        <v>6079</v>
      </c>
      <c r="I12" s="231"/>
    </row>
    <row r="13" spans="2:9" ht="24.75" customHeight="1">
      <c r="B13" s="189"/>
      <c r="C13" s="191">
        <v>3</v>
      </c>
      <c r="D13" s="505">
        <v>6998</v>
      </c>
      <c r="E13" s="505"/>
      <c r="F13" s="505">
        <v>9072</v>
      </c>
      <c r="G13" s="505"/>
      <c r="H13" s="505">
        <v>6537</v>
      </c>
      <c r="I13" s="231"/>
    </row>
    <row r="14" spans="2:9" ht="24.75" customHeight="1">
      <c r="B14" s="189"/>
      <c r="C14" s="191">
        <v>4</v>
      </c>
      <c r="D14" s="505">
        <v>8049</v>
      </c>
      <c r="E14" s="505"/>
      <c r="F14" s="505">
        <v>8813</v>
      </c>
      <c r="G14" s="505"/>
      <c r="H14" s="505">
        <v>7604</v>
      </c>
      <c r="I14" s="231"/>
    </row>
    <row r="15" spans="1:9" ht="24.75" customHeight="1">
      <c r="A15" s="391">
        <v>2011</v>
      </c>
      <c r="B15" s="722"/>
      <c r="C15" s="198"/>
      <c r="D15" s="505"/>
      <c r="E15" s="505"/>
      <c r="F15" s="505"/>
      <c r="G15" s="505"/>
      <c r="H15" s="505"/>
      <c r="I15" s="720"/>
    </row>
    <row r="16" spans="1:9" ht="24.75" customHeight="1">
      <c r="A16" s="229"/>
      <c r="B16" s="700"/>
      <c r="C16" s="711">
        <v>1</v>
      </c>
      <c r="D16" s="721">
        <v>10572</v>
      </c>
      <c r="E16" s="721"/>
      <c r="F16" s="721">
        <v>14207</v>
      </c>
      <c r="G16" s="721"/>
      <c r="H16" s="721">
        <v>10263</v>
      </c>
      <c r="I16" s="232"/>
    </row>
    <row r="17" spans="1:4" s="745" customFormat="1" ht="14.25">
      <c r="A17" s="483" t="s">
        <v>157</v>
      </c>
      <c r="B17" s="483"/>
      <c r="D17" s="483" t="s">
        <v>158</v>
      </c>
    </row>
    <row r="18" spans="1:8" s="745" customFormat="1" ht="14.25">
      <c r="A18" s="483" t="s">
        <v>157</v>
      </c>
      <c r="B18" s="483"/>
      <c r="D18" s="483" t="s">
        <v>158</v>
      </c>
      <c r="F18" s="772"/>
      <c r="H18" s="772"/>
    </row>
    <row r="19" spans="1:4" s="745" customFormat="1" ht="14.25">
      <c r="A19" s="755" t="s">
        <v>157</v>
      </c>
      <c r="B19" s="755"/>
      <c r="D19" s="755" t="s">
        <v>158</v>
      </c>
    </row>
  </sheetData>
  <mergeCells count="2">
    <mergeCell ref="C8:C9"/>
    <mergeCell ref="A8:B9"/>
  </mergeCells>
  <printOptions/>
  <pageMargins left="0.6299212598425197" right="0.4724409448818898" top="0.984251968503937" bottom="0.984251968503937" header="0.5118110236220472"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sheetPr>
    <pageSetUpPr fitToPage="1"/>
  </sheetPr>
  <dimension ref="A2:M19"/>
  <sheetViews>
    <sheetView zoomScale="115" zoomScaleNormal="115" workbookViewId="0" topLeftCell="A1">
      <selection activeCell="N1" sqref="N1"/>
    </sheetView>
  </sheetViews>
  <sheetFormatPr defaultColWidth="9.00390625" defaultRowHeight="16.5"/>
  <cols>
    <col min="1" max="1" width="4.00390625" style="279" customWidth="1"/>
    <col min="2" max="2" width="13.50390625" style="279" customWidth="1"/>
    <col min="3" max="3" width="15.625" style="279" customWidth="1"/>
    <col min="4" max="4" width="13.50390625" style="279" customWidth="1"/>
    <col min="5" max="5" width="8.00390625" style="279" customWidth="1"/>
    <col min="6" max="6" width="13.75390625" style="279" customWidth="1"/>
    <col min="7" max="7" width="8.00390625" style="279" customWidth="1"/>
    <col min="8" max="8" width="14.25390625" style="279" customWidth="1"/>
    <col min="9" max="9" width="8.00390625" style="279" customWidth="1"/>
    <col min="10" max="16384" width="9.00390625" style="279" customWidth="1"/>
  </cols>
  <sheetData>
    <row r="2" spans="1:8" ht="16.5">
      <c r="A2" s="449" t="s">
        <v>302</v>
      </c>
      <c r="B2" s="347" t="s">
        <v>578</v>
      </c>
      <c r="C2" s="338"/>
      <c r="D2" s="339"/>
      <c r="E2" s="339"/>
      <c r="F2" s="339"/>
      <c r="G2" s="339"/>
      <c r="H2" s="339"/>
    </row>
    <row r="3" spans="2:13" ht="13.5" customHeight="1">
      <c r="B3" s="272" t="s">
        <v>271</v>
      </c>
      <c r="C3" s="350"/>
      <c r="D3" s="352"/>
      <c r="E3" s="352"/>
      <c r="F3" s="352"/>
      <c r="G3" s="352"/>
      <c r="H3" s="352"/>
      <c r="I3" s="306"/>
      <c r="J3" s="306"/>
      <c r="K3" s="306"/>
      <c r="L3" s="306"/>
      <c r="M3" s="306"/>
    </row>
    <row r="4" spans="2:8" ht="13.5" customHeight="1">
      <c r="B4" s="272" t="s">
        <v>272</v>
      </c>
      <c r="C4" s="350"/>
      <c r="D4" s="351"/>
      <c r="E4" s="351"/>
      <c r="F4" s="351"/>
      <c r="G4" s="351"/>
      <c r="H4" s="351"/>
    </row>
    <row r="5" spans="2:7" ht="18.75" customHeight="1">
      <c r="B5" s="273" t="s">
        <v>229</v>
      </c>
      <c r="C5" s="340"/>
      <c r="D5" s="341"/>
      <c r="E5" s="341"/>
      <c r="F5" s="341"/>
      <c r="G5" s="341"/>
    </row>
    <row r="6" spans="2:7" ht="13.5" customHeight="1">
      <c r="B6" s="273" t="s">
        <v>422</v>
      </c>
      <c r="C6" s="340"/>
      <c r="D6" s="341"/>
      <c r="E6" s="341"/>
      <c r="F6" s="341"/>
      <c r="G6" s="341"/>
    </row>
    <row r="7" spans="2:9" ht="21" customHeight="1">
      <c r="B7" s="341"/>
      <c r="C7" s="342"/>
      <c r="D7" s="342"/>
      <c r="E7" s="342"/>
      <c r="F7" s="341"/>
      <c r="G7" s="341"/>
      <c r="H7" s="288" t="s">
        <v>435</v>
      </c>
      <c r="I7" s="343"/>
    </row>
    <row r="8" spans="1:9" ht="33" customHeight="1">
      <c r="A8" s="954" t="s">
        <v>507</v>
      </c>
      <c r="B8" s="954"/>
      <c r="C8" s="983" t="s">
        <v>508</v>
      </c>
      <c r="D8" s="691" t="s">
        <v>590</v>
      </c>
      <c r="E8" s="401"/>
      <c r="F8" s="183"/>
      <c r="G8" s="184"/>
      <c r="H8" s="184"/>
      <c r="I8" s="184"/>
    </row>
    <row r="9" spans="1:9" ht="48" customHeight="1">
      <c r="A9" s="956"/>
      <c r="B9" s="956"/>
      <c r="C9" s="984"/>
      <c r="D9" s="825" t="s">
        <v>253</v>
      </c>
      <c r="E9" s="212"/>
      <c r="F9" s="697" t="s">
        <v>588</v>
      </c>
      <c r="G9" s="212"/>
      <c r="H9" s="698" t="s">
        <v>589</v>
      </c>
      <c r="I9" s="719"/>
    </row>
    <row r="10" spans="1:9" ht="24.75" customHeight="1">
      <c r="A10" s="392">
        <v>2010</v>
      </c>
      <c r="B10" s="466"/>
      <c r="C10" s="302"/>
      <c r="D10" s="467">
        <v>11497</v>
      </c>
      <c r="E10" s="468"/>
      <c r="F10" s="467" t="s">
        <v>653</v>
      </c>
      <c r="G10" s="468"/>
      <c r="H10" s="467">
        <v>12826</v>
      </c>
      <c r="I10" s="344"/>
    </row>
    <row r="11" spans="2:9" ht="24.75" customHeight="1">
      <c r="B11" s="294"/>
      <c r="C11" s="295">
        <v>1</v>
      </c>
      <c r="D11" s="469" t="s">
        <v>338</v>
      </c>
      <c r="E11" s="470"/>
      <c r="F11" s="469" t="s">
        <v>338</v>
      </c>
      <c r="G11" s="470"/>
      <c r="H11" s="469" t="s">
        <v>338</v>
      </c>
      <c r="I11" s="344"/>
    </row>
    <row r="12" spans="2:9" ht="24.75" customHeight="1">
      <c r="B12" s="294"/>
      <c r="C12" s="295">
        <v>2</v>
      </c>
      <c r="D12" s="469" t="s">
        <v>248</v>
      </c>
      <c r="E12" s="470"/>
      <c r="F12" s="469" t="s">
        <v>248</v>
      </c>
      <c r="G12" s="470"/>
      <c r="H12" s="469" t="s">
        <v>338</v>
      </c>
      <c r="I12" s="344"/>
    </row>
    <row r="13" spans="2:9" ht="24.75" customHeight="1">
      <c r="B13" s="294"/>
      <c r="C13" s="295">
        <v>3</v>
      </c>
      <c r="D13" s="469" t="s">
        <v>338</v>
      </c>
      <c r="E13" s="470"/>
      <c r="F13" s="469" t="s">
        <v>338</v>
      </c>
      <c r="G13" s="470"/>
      <c r="H13" s="469" t="s">
        <v>338</v>
      </c>
      <c r="I13" s="344"/>
    </row>
    <row r="14" spans="2:9" ht="24.75" customHeight="1">
      <c r="B14" s="294"/>
      <c r="C14" s="295">
        <v>4</v>
      </c>
      <c r="D14" s="469">
        <v>12826</v>
      </c>
      <c r="E14" s="470"/>
      <c r="F14" s="469" t="s">
        <v>338</v>
      </c>
      <c r="G14" s="470"/>
      <c r="H14" s="469">
        <v>12826</v>
      </c>
      <c r="I14" s="344"/>
    </row>
    <row r="15" spans="1:9" ht="24.75" customHeight="1">
      <c r="A15" s="392">
        <v>2011</v>
      </c>
      <c r="B15" s="466"/>
      <c r="C15" s="302"/>
      <c r="D15" s="469"/>
      <c r="E15" s="470"/>
      <c r="F15" s="469"/>
      <c r="G15" s="470"/>
      <c r="H15" s="469"/>
      <c r="I15" s="344"/>
    </row>
    <row r="16" spans="1:9" ht="24.75" customHeight="1">
      <c r="A16" s="342"/>
      <c r="B16" s="706"/>
      <c r="C16" s="708">
        <v>1</v>
      </c>
      <c r="D16" s="723" t="s">
        <v>338</v>
      </c>
      <c r="E16" s="724"/>
      <c r="F16" s="723" t="s">
        <v>338</v>
      </c>
      <c r="G16" s="724"/>
      <c r="H16" s="723" t="s">
        <v>338</v>
      </c>
      <c r="I16" s="346"/>
    </row>
    <row r="17" spans="1:4" s="773" customFormat="1" ht="15.75" customHeight="1">
      <c r="A17" s="483" t="s">
        <v>339</v>
      </c>
      <c r="D17" s="483" t="s">
        <v>263</v>
      </c>
    </row>
    <row r="18" spans="1:4" s="773" customFormat="1" ht="14.25">
      <c r="A18" s="483" t="s">
        <v>342</v>
      </c>
      <c r="D18" s="483" t="s">
        <v>246</v>
      </c>
    </row>
    <row r="19" spans="1:4" s="773" customFormat="1" ht="14.25">
      <c r="A19" s="755" t="s">
        <v>341</v>
      </c>
      <c r="D19" s="755" t="s">
        <v>247</v>
      </c>
    </row>
  </sheetData>
  <mergeCells count="2">
    <mergeCell ref="C8:C9"/>
    <mergeCell ref="A8:B9"/>
  </mergeCells>
  <printOptions/>
  <pageMargins left="0.6299212598425197" right="0.4724409448818898" top="0.984251968503937" bottom="0.984251968503937"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pageSetUpPr fitToPage="1"/>
  </sheetPr>
  <dimension ref="A1:H24"/>
  <sheetViews>
    <sheetView zoomScale="115" zoomScaleNormal="115" workbookViewId="0" topLeftCell="A1">
      <selection activeCell="N1" sqref="N1"/>
    </sheetView>
  </sheetViews>
  <sheetFormatPr defaultColWidth="9.00390625" defaultRowHeight="16.5"/>
  <cols>
    <col min="1" max="1" width="4.875" style="0" customWidth="1"/>
    <col min="2" max="2" width="29.125" style="166" customWidth="1"/>
    <col min="3" max="8" width="18.625" style="0" customWidth="1"/>
  </cols>
  <sheetData>
    <row r="1" spans="1:2" ht="16.5">
      <c r="A1" s="741" t="s">
        <v>324</v>
      </c>
      <c r="B1" s="268" t="s">
        <v>635</v>
      </c>
    </row>
    <row r="2" ht="16.5">
      <c r="B2" s="167" t="s">
        <v>498</v>
      </c>
    </row>
    <row r="3" ht="16.5">
      <c r="B3" s="167" t="s">
        <v>497</v>
      </c>
    </row>
    <row r="4" ht="16.5">
      <c r="B4" s="168" t="s">
        <v>415</v>
      </c>
    </row>
    <row r="5" ht="8.25" customHeight="1">
      <c r="B5" s="169"/>
    </row>
    <row r="6" spans="2:8" ht="21" customHeight="1">
      <c r="B6" s="180"/>
      <c r="C6" s="171"/>
      <c r="D6" s="171"/>
      <c r="E6" s="171"/>
      <c r="F6" s="171"/>
      <c r="G6" s="171"/>
      <c r="H6" s="171" t="s">
        <v>649</v>
      </c>
    </row>
    <row r="7" spans="1:8" ht="15" customHeight="1">
      <c r="A7" s="954" t="s">
        <v>15</v>
      </c>
      <c r="B7" s="955"/>
      <c r="C7" s="172">
        <v>2010</v>
      </c>
      <c r="D7" s="491"/>
      <c r="E7" s="173"/>
      <c r="F7" s="173"/>
      <c r="G7" s="173"/>
      <c r="H7" s="172">
        <v>2011</v>
      </c>
    </row>
    <row r="8" spans="1:8" ht="43.5" customHeight="1">
      <c r="A8" s="956"/>
      <c r="B8" s="957"/>
      <c r="C8" s="652" t="s">
        <v>132</v>
      </c>
      <c r="D8" s="652" t="s">
        <v>173</v>
      </c>
      <c r="E8" s="652" t="s">
        <v>174</v>
      </c>
      <c r="F8" s="652" t="s">
        <v>175</v>
      </c>
      <c r="G8" s="652" t="s">
        <v>176</v>
      </c>
      <c r="H8" s="652" t="s">
        <v>173</v>
      </c>
    </row>
    <row r="9" ht="9" customHeight="1">
      <c r="B9" s="725"/>
    </row>
    <row r="10" spans="1:8" ht="30" customHeight="1">
      <c r="A10" s="726" t="s">
        <v>509</v>
      </c>
      <c r="B10" s="386"/>
      <c r="C10" s="847">
        <v>22857</v>
      </c>
      <c r="D10" s="847">
        <v>23740</v>
      </c>
      <c r="E10" s="847">
        <v>22169</v>
      </c>
      <c r="F10" s="847">
        <v>23374</v>
      </c>
      <c r="G10" s="841">
        <v>27078</v>
      </c>
      <c r="H10" s="841">
        <v>27700</v>
      </c>
    </row>
    <row r="11" spans="1:8" ht="30" customHeight="1">
      <c r="A11" s="987" t="s">
        <v>510</v>
      </c>
      <c r="B11" s="988"/>
      <c r="C11" s="842">
        <v>22213</v>
      </c>
      <c r="D11" s="842">
        <v>18869</v>
      </c>
      <c r="E11" s="842">
        <v>16896</v>
      </c>
      <c r="F11" s="842">
        <v>18839</v>
      </c>
      <c r="G11" s="842">
        <v>32046</v>
      </c>
      <c r="H11" s="842">
        <v>27393</v>
      </c>
    </row>
    <row r="12" spans="1:8" ht="30" customHeight="1">
      <c r="A12" s="987" t="s">
        <v>511</v>
      </c>
      <c r="B12" s="988"/>
      <c r="C12" s="842">
        <v>23415</v>
      </c>
      <c r="D12" s="842">
        <v>28486</v>
      </c>
      <c r="E12" s="842">
        <v>22252</v>
      </c>
      <c r="F12" s="842">
        <v>27940</v>
      </c>
      <c r="G12" s="843">
        <v>27802</v>
      </c>
      <c r="H12" s="843">
        <v>30819</v>
      </c>
    </row>
    <row r="13" spans="1:8" ht="30" customHeight="1">
      <c r="A13" s="987" t="s">
        <v>436</v>
      </c>
      <c r="B13" s="988"/>
      <c r="C13" s="842">
        <v>21435</v>
      </c>
      <c r="D13" s="842">
        <v>23186</v>
      </c>
      <c r="E13" s="842">
        <v>28838</v>
      </c>
      <c r="F13" s="842">
        <v>16305</v>
      </c>
      <c r="G13" s="842">
        <v>25801</v>
      </c>
      <c r="H13" s="842" t="s">
        <v>499</v>
      </c>
    </row>
    <row r="14" spans="1:8" ht="30" customHeight="1">
      <c r="A14" s="985" t="s">
        <v>437</v>
      </c>
      <c r="B14" s="986"/>
      <c r="C14" s="844">
        <v>17588</v>
      </c>
      <c r="D14" s="844" t="s">
        <v>139</v>
      </c>
      <c r="E14" s="844" t="s">
        <v>499</v>
      </c>
      <c r="F14" s="844" t="s">
        <v>499</v>
      </c>
      <c r="G14" s="844" t="s">
        <v>499</v>
      </c>
      <c r="H14" s="844">
        <v>19649</v>
      </c>
    </row>
    <row r="15" ht="4.5" customHeight="1"/>
    <row r="16" spans="1:2" s="757" customFormat="1" ht="16.5" customHeight="1">
      <c r="A16" s="393" t="s">
        <v>184</v>
      </c>
      <c r="B16" s="396" t="s">
        <v>185</v>
      </c>
    </row>
    <row r="17" spans="1:2" s="757" customFormat="1" ht="16.5" customHeight="1">
      <c r="A17" s="394" t="s">
        <v>182</v>
      </c>
      <c r="B17" s="167" t="s">
        <v>186</v>
      </c>
    </row>
    <row r="18" spans="1:2" s="757" customFormat="1" ht="16.5" customHeight="1">
      <c r="A18" s="395" t="s">
        <v>183</v>
      </c>
      <c r="B18" s="168" t="s">
        <v>467</v>
      </c>
    </row>
    <row r="19" spans="2:3" s="757" customFormat="1" ht="16.5">
      <c r="B19" s="483" t="s">
        <v>339</v>
      </c>
      <c r="C19" s="483" t="s">
        <v>263</v>
      </c>
    </row>
    <row r="20" spans="2:3" s="757" customFormat="1" ht="14.25" customHeight="1">
      <c r="B20" s="483" t="s">
        <v>342</v>
      </c>
      <c r="C20" s="483" t="s">
        <v>246</v>
      </c>
    </row>
    <row r="21" spans="2:3" s="757" customFormat="1" ht="14.25" customHeight="1">
      <c r="B21" s="755" t="s">
        <v>341</v>
      </c>
      <c r="C21" s="755" t="s">
        <v>247</v>
      </c>
    </row>
    <row r="22" ht="16.5">
      <c r="B22" s="204"/>
    </row>
    <row r="23" ht="14.25" customHeight="1">
      <c r="B23" s="204"/>
    </row>
    <row r="24" ht="14.25" customHeight="1">
      <c r="B24" s="176"/>
    </row>
  </sheetData>
  <mergeCells count="5">
    <mergeCell ref="A14:B14"/>
    <mergeCell ref="A7:B8"/>
    <mergeCell ref="A11:B11"/>
    <mergeCell ref="A12:B12"/>
    <mergeCell ref="A13:B13"/>
  </mergeCells>
  <printOptions/>
  <pageMargins left="0.75" right="0.75" top="1" bottom="1" header="0.5" footer="0.5"/>
  <pageSetup fitToHeight="1" fitToWidth="1" horizontalDpi="600" verticalDpi="600" orientation="portrait" paperSize="9" scale="59" r:id="rId1"/>
</worksheet>
</file>

<file path=xl/worksheets/sheet28.xml><?xml version="1.0" encoding="utf-8"?>
<worksheet xmlns="http://schemas.openxmlformats.org/spreadsheetml/2006/main" xmlns:r="http://schemas.openxmlformats.org/officeDocument/2006/relationships">
  <sheetPr>
    <pageSetUpPr fitToPage="1"/>
  </sheetPr>
  <dimension ref="A1:H24"/>
  <sheetViews>
    <sheetView zoomScale="115" zoomScaleNormal="115" workbookViewId="0" topLeftCell="A1">
      <selection activeCell="N1" sqref="N1"/>
    </sheetView>
  </sheetViews>
  <sheetFormatPr defaultColWidth="9.00390625" defaultRowHeight="16.5"/>
  <cols>
    <col min="1" max="1" width="4.875" style="283" customWidth="1"/>
    <col min="2" max="2" width="31.00390625" style="271" customWidth="1"/>
    <col min="3" max="8" width="19.75390625" style="283" customWidth="1"/>
    <col min="9" max="16384" width="9.00390625" style="283" customWidth="1"/>
  </cols>
  <sheetData>
    <row r="1" spans="1:2" ht="16.5">
      <c r="A1" s="311" t="s">
        <v>325</v>
      </c>
      <c r="B1" s="347" t="s">
        <v>639</v>
      </c>
    </row>
    <row r="2" ht="16.5">
      <c r="B2" s="272" t="s">
        <v>500</v>
      </c>
    </row>
    <row r="3" ht="16.5">
      <c r="B3" s="272" t="s">
        <v>501</v>
      </c>
    </row>
    <row r="4" ht="16.5" customHeight="1">
      <c r="B4" s="273" t="s">
        <v>423</v>
      </c>
    </row>
    <row r="5" ht="16.5">
      <c r="B5" s="273"/>
    </row>
    <row r="6" spans="2:8" ht="21" customHeight="1">
      <c r="B6" s="280"/>
      <c r="C6" s="275"/>
      <c r="D6" s="275"/>
      <c r="E6" s="275"/>
      <c r="G6" s="275"/>
      <c r="H6" s="275" t="s">
        <v>433</v>
      </c>
    </row>
    <row r="7" spans="1:8" ht="15" customHeight="1">
      <c r="A7" s="954" t="s">
        <v>15</v>
      </c>
      <c r="B7" s="955"/>
      <c r="C7" s="172">
        <v>2010</v>
      </c>
      <c r="D7" s="491"/>
      <c r="E7" s="173"/>
      <c r="F7" s="173"/>
      <c r="G7" s="173"/>
      <c r="H7" s="172">
        <v>2011</v>
      </c>
    </row>
    <row r="8" spans="1:8" ht="43.5" customHeight="1">
      <c r="A8" s="956"/>
      <c r="B8" s="957"/>
      <c r="C8" s="652" t="s">
        <v>132</v>
      </c>
      <c r="D8" s="652" t="s">
        <v>173</v>
      </c>
      <c r="E8" s="652" t="s">
        <v>174</v>
      </c>
      <c r="F8" s="652" t="s">
        <v>175</v>
      </c>
      <c r="G8" s="652" t="s">
        <v>176</v>
      </c>
      <c r="H8" s="652" t="s">
        <v>173</v>
      </c>
    </row>
    <row r="9" spans="1:8" ht="9" customHeight="1">
      <c r="A9" s="845"/>
      <c r="B9" s="846"/>
      <c r="C9" s="845"/>
      <c r="D9" s="845"/>
      <c r="E9" s="845"/>
      <c r="F9" s="845"/>
      <c r="G9" s="845"/>
      <c r="H9" s="845"/>
    </row>
    <row r="10" spans="1:8" ht="35.25" customHeight="1">
      <c r="A10" s="726" t="s">
        <v>509</v>
      </c>
      <c r="B10" s="386"/>
      <c r="C10" s="841">
        <v>39227</v>
      </c>
      <c r="D10" s="841">
        <v>39227</v>
      </c>
      <c r="E10" s="841" t="s">
        <v>138</v>
      </c>
      <c r="F10" s="841" t="s">
        <v>138</v>
      </c>
      <c r="G10" s="841" t="s">
        <v>138</v>
      </c>
      <c r="H10" s="841" t="s">
        <v>351</v>
      </c>
    </row>
    <row r="11" spans="1:8" ht="30" customHeight="1">
      <c r="A11" s="987" t="s">
        <v>510</v>
      </c>
      <c r="B11" s="988"/>
      <c r="C11" s="842" t="s">
        <v>338</v>
      </c>
      <c r="D11" s="842" t="s">
        <v>138</v>
      </c>
      <c r="E11" s="842" t="s">
        <v>138</v>
      </c>
      <c r="F11" s="842" t="s">
        <v>138</v>
      </c>
      <c r="G11" s="842" t="s">
        <v>138</v>
      </c>
      <c r="H11" s="842" t="s">
        <v>338</v>
      </c>
    </row>
    <row r="12" spans="1:8" ht="30" customHeight="1">
      <c r="A12" s="987" t="s">
        <v>511</v>
      </c>
      <c r="B12" s="988"/>
      <c r="C12" s="843">
        <v>39227</v>
      </c>
      <c r="D12" s="843">
        <v>39227</v>
      </c>
      <c r="E12" s="843" t="s">
        <v>138</v>
      </c>
      <c r="F12" s="843" t="s">
        <v>138</v>
      </c>
      <c r="G12" s="843" t="s">
        <v>138</v>
      </c>
      <c r="H12" s="843" t="s">
        <v>338</v>
      </c>
    </row>
    <row r="13" spans="1:8" ht="30" customHeight="1">
      <c r="A13" s="987" t="s">
        <v>436</v>
      </c>
      <c r="B13" s="988"/>
      <c r="C13" s="842" t="s">
        <v>338</v>
      </c>
      <c r="D13" s="842" t="s">
        <v>138</v>
      </c>
      <c r="E13" s="842" t="s">
        <v>138</v>
      </c>
      <c r="F13" s="842" t="s">
        <v>138</v>
      </c>
      <c r="G13" s="842" t="s">
        <v>138</v>
      </c>
      <c r="H13" s="842" t="s">
        <v>351</v>
      </c>
    </row>
    <row r="14" spans="1:8" ht="30" customHeight="1">
      <c r="A14" s="985" t="s">
        <v>437</v>
      </c>
      <c r="B14" s="986"/>
      <c r="C14" s="844" t="s">
        <v>338</v>
      </c>
      <c r="D14" s="844" t="s">
        <v>138</v>
      </c>
      <c r="E14" s="844" t="s">
        <v>138</v>
      </c>
      <c r="F14" s="844" t="s">
        <v>138</v>
      </c>
      <c r="G14" s="844" t="s">
        <v>138</v>
      </c>
      <c r="H14" s="844" t="s">
        <v>338</v>
      </c>
    </row>
    <row r="15" ht="3.75" customHeight="1"/>
    <row r="16" spans="1:2" s="757" customFormat="1" ht="16.5" customHeight="1">
      <c r="A16" s="396" t="s">
        <v>187</v>
      </c>
      <c r="B16" s="396" t="s">
        <v>185</v>
      </c>
    </row>
    <row r="17" spans="1:2" s="757" customFormat="1" ht="16.5" customHeight="1">
      <c r="A17" s="167" t="s">
        <v>190</v>
      </c>
      <c r="B17" s="167" t="s">
        <v>186</v>
      </c>
    </row>
    <row r="18" spans="1:2" s="757" customFormat="1" ht="16.5" customHeight="1">
      <c r="A18" s="168" t="s">
        <v>181</v>
      </c>
      <c r="B18" s="168" t="s">
        <v>466</v>
      </c>
    </row>
    <row r="19" spans="2:3" s="748" customFormat="1" ht="16.5">
      <c r="B19" s="483" t="s">
        <v>339</v>
      </c>
      <c r="C19" s="483" t="s">
        <v>263</v>
      </c>
    </row>
    <row r="20" spans="2:3" s="748" customFormat="1" ht="14.25" customHeight="1">
      <c r="B20" s="483" t="s">
        <v>342</v>
      </c>
      <c r="C20" s="483" t="s">
        <v>246</v>
      </c>
    </row>
    <row r="21" spans="2:3" s="748" customFormat="1" ht="14.25" customHeight="1">
      <c r="B21" s="755" t="s">
        <v>341</v>
      </c>
      <c r="C21" s="755" t="s">
        <v>247</v>
      </c>
    </row>
    <row r="22" ht="16.5">
      <c r="B22" s="306"/>
    </row>
    <row r="23" ht="16.5">
      <c r="B23" s="306"/>
    </row>
    <row r="24" ht="16.5">
      <c r="B24" s="309"/>
    </row>
  </sheetData>
  <mergeCells count="5">
    <mergeCell ref="A13:B13"/>
    <mergeCell ref="A14:B14"/>
    <mergeCell ref="A7:B8"/>
    <mergeCell ref="A11:B11"/>
    <mergeCell ref="A12:B12"/>
  </mergeCells>
  <printOptions/>
  <pageMargins left="0.6299212598425197" right="0.4724409448818898" top="0.984251968503937" bottom="0.984251968503937" header="0.5118110236220472" footer="0.5118110236220472"/>
  <pageSetup fitToHeight="1" fitToWidth="1" horizontalDpi="600" verticalDpi="600" orientation="portrait" paperSize="9" scale="59" r:id="rId1"/>
</worksheet>
</file>

<file path=xl/worksheets/sheet29.xml><?xml version="1.0" encoding="utf-8"?>
<worksheet xmlns="http://schemas.openxmlformats.org/spreadsheetml/2006/main" xmlns:r="http://schemas.openxmlformats.org/officeDocument/2006/relationships">
  <sheetPr>
    <pageSetUpPr fitToPage="1"/>
  </sheetPr>
  <dimension ref="A1:M38"/>
  <sheetViews>
    <sheetView zoomScale="115" zoomScaleNormal="115" workbookViewId="0" topLeftCell="A1">
      <selection activeCell="N1" sqref="N1"/>
    </sheetView>
  </sheetViews>
  <sheetFormatPr defaultColWidth="9.00390625" defaultRowHeight="21" customHeight="1"/>
  <cols>
    <col min="1" max="1" width="4.875" style="422" customWidth="1"/>
    <col min="2" max="2" width="31.25390625" style="422" customWidth="1"/>
    <col min="3" max="3" width="11.625" style="422" customWidth="1"/>
    <col min="4" max="4" width="16.625" style="422" customWidth="1"/>
    <col min="5" max="5" width="11.625" style="422" customWidth="1"/>
    <col min="6" max="6" width="16.625" style="422" customWidth="1"/>
    <col min="7" max="7" width="11.625" style="422" customWidth="1"/>
    <col min="8" max="8" width="16.625" style="422" customWidth="1"/>
    <col min="9" max="9" width="11.625" style="422" customWidth="1"/>
    <col min="10" max="10" width="16.625" style="422" customWidth="1"/>
    <col min="11" max="13" width="9.00390625" style="425" customWidth="1"/>
    <col min="14" max="16384" width="9.00390625" style="422" customWidth="1"/>
  </cols>
  <sheetData>
    <row r="1" spans="1:13" s="410" customFormat="1" ht="18" customHeight="1">
      <c r="A1" s="502" t="s">
        <v>303</v>
      </c>
      <c r="B1" s="405" t="s">
        <v>636</v>
      </c>
      <c r="C1" s="406"/>
      <c r="D1" s="407"/>
      <c r="E1" s="407"/>
      <c r="F1" s="407"/>
      <c r="G1" s="407"/>
      <c r="H1" s="407"/>
      <c r="I1" s="407"/>
      <c r="J1" s="407"/>
      <c r="K1" s="408"/>
      <c r="L1" s="409"/>
      <c r="M1" s="409"/>
    </row>
    <row r="2" spans="2:13" s="411" customFormat="1" ht="18" customHeight="1">
      <c r="B2" s="412" t="s">
        <v>33</v>
      </c>
      <c r="C2" s="413"/>
      <c r="D2" s="412"/>
      <c r="E2" s="412"/>
      <c r="F2" s="412"/>
      <c r="G2" s="412"/>
      <c r="H2" s="412"/>
      <c r="I2" s="412"/>
      <c r="J2" s="412"/>
      <c r="K2" s="414"/>
      <c r="L2" s="415"/>
      <c r="M2" s="415"/>
    </row>
    <row r="3" spans="2:13" s="416" customFormat="1" ht="18" customHeight="1">
      <c r="B3" s="417" t="s">
        <v>416</v>
      </c>
      <c r="C3" s="418"/>
      <c r="D3" s="419"/>
      <c r="E3" s="419"/>
      <c r="F3" s="419"/>
      <c r="G3" s="419"/>
      <c r="H3" s="419"/>
      <c r="I3" s="419"/>
      <c r="J3" s="419"/>
      <c r="K3" s="420"/>
      <c r="L3" s="421"/>
      <c r="M3" s="421"/>
    </row>
    <row r="4" spans="2:11" ht="6.75" customHeight="1">
      <c r="B4" s="423"/>
      <c r="C4" s="413"/>
      <c r="D4" s="407"/>
      <c r="E4" s="407"/>
      <c r="F4" s="407"/>
      <c r="G4" s="407"/>
      <c r="H4" s="407"/>
      <c r="I4" s="407"/>
      <c r="J4" s="407"/>
      <c r="K4" s="424"/>
    </row>
    <row r="5" spans="2:13" ht="21" customHeight="1">
      <c r="B5" s="853" t="s">
        <v>599</v>
      </c>
      <c r="C5" s="854"/>
      <c r="D5" s="854"/>
      <c r="E5" s="451"/>
      <c r="F5" s="451"/>
      <c r="G5" s="451"/>
      <c r="H5" s="451"/>
      <c r="I5" s="451"/>
      <c r="J5" s="451"/>
      <c r="K5" s="426"/>
      <c r="L5" s="426"/>
      <c r="M5" s="426"/>
    </row>
    <row r="6" spans="1:10" ht="20.25" customHeight="1">
      <c r="A6" s="989" t="s">
        <v>442</v>
      </c>
      <c r="B6" s="990"/>
      <c r="C6" s="727" t="s">
        <v>38</v>
      </c>
      <c r="D6" s="428"/>
      <c r="E6" s="727"/>
      <c r="F6" s="728"/>
      <c r="G6" s="728"/>
      <c r="H6" s="728"/>
      <c r="I6" s="729"/>
      <c r="J6" s="429"/>
    </row>
    <row r="7" spans="1:10" ht="45" customHeight="1">
      <c r="A7" s="991"/>
      <c r="B7" s="992"/>
      <c r="C7" s="824" t="s">
        <v>438</v>
      </c>
      <c r="D7" s="428"/>
      <c r="E7" s="697" t="s">
        <v>439</v>
      </c>
      <c r="F7" s="428"/>
      <c r="G7" s="697" t="s">
        <v>440</v>
      </c>
      <c r="H7" s="428"/>
      <c r="I7" s="697" t="s">
        <v>441</v>
      </c>
      <c r="J7" s="429"/>
    </row>
    <row r="8" spans="1:10" ht="71.25" customHeight="1">
      <c r="A8" s="993"/>
      <c r="B8" s="994"/>
      <c r="C8" s="730" t="s">
        <v>451</v>
      </c>
      <c r="D8" s="731" t="s">
        <v>452</v>
      </c>
      <c r="E8" s="730" t="s">
        <v>451</v>
      </c>
      <c r="F8" s="731" t="s">
        <v>452</v>
      </c>
      <c r="G8" s="730" t="s">
        <v>451</v>
      </c>
      <c r="H8" s="731" t="s">
        <v>452</v>
      </c>
      <c r="I8" s="730" t="s">
        <v>451</v>
      </c>
      <c r="J8" s="736" t="s">
        <v>452</v>
      </c>
    </row>
    <row r="9" spans="1:10" ht="6" customHeight="1">
      <c r="A9" s="472"/>
      <c r="B9" s="471"/>
      <c r="C9" s="425"/>
      <c r="D9" s="425"/>
      <c r="E9" s="425"/>
      <c r="F9" s="425"/>
      <c r="G9" s="425"/>
      <c r="H9" s="425"/>
      <c r="I9" s="425"/>
      <c r="J9" s="425"/>
    </row>
    <row r="10" spans="1:10" ht="30" customHeight="1">
      <c r="A10" s="995" t="s">
        <v>453</v>
      </c>
      <c r="B10" s="996"/>
      <c r="C10" s="828">
        <v>4554</v>
      </c>
      <c r="D10" s="828">
        <v>13413176</v>
      </c>
      <c r="E10" s="828">
        <v>2130</v>
      </c>
      <c r="F10" s="828">
        <v>9565724</v>
      </c>
      <c r="G10" s="828">
        <v>1435</v>
      </c>
      <c r="H10" s="828">
        <v>2705812</v>
      </c>
      <c r="I10" s="828">
        <v>989</v>
      </c>
      <c r="J10" s="828">
        <v>1141641</v>
      </c>
    </row>
    <row r="11" spans="1:10" ht="30" customHeight="1">
      <c r="A11" s="494"/>
      <c r="B11" s="732" t="s">
        <v>454</v>
      </c>
      <c r="C11" s="828">
        <v>3612</v>
      </c>
      <c r="D11" s="828">
        <v>9553252</v>
      </c>
      <c r="E11" s="828">
        <v>1672</v>
      </c>
      <c r="F11" s="828">
        <v>6900833</v>
      </c>
      <c r="G11" s="828">
        <v>963</v>
      </c>
      <c r="H11" s="828">
        <v>1529762</v>
      </c>
      <c r="I11" s="828">
        <v>977</v>
      </c>
      <c r="J11" s="828">
        <v>1122657</v>
      </c>
    </row>
    <row r="12" spans="1:10" ht="30" customHeight="1">
      <c r="A12" s="425"/>
      <c r="B12" s="733" t="s">
        <v>443</v>
      </c>
      <c r="C12" s="829">
        <v>946</v>
      </c>
      <c r="D12" s="829">
        <v>3240834</v>
      </c>
      <c r="E12" s="829">
        <v>765</v>
      </c>
      <c r="F12" s="829">
        <v>2974962</v>
      </c>
      <c r="G12" s="829">
        <v>181</v>
      </c>
      <c r="H12" s="829">
        <v>265871</v>
      </c>
      <c r="I12" s="828" t="s">
        <v>343</v>
      </c>
      <c r="J12" s="828" t="s">
        <v>154</v>
      </c>
    </row>
    <row r="13" spans="1:10" ht="30" customHeight="1">
      <c r="A13" s="425"/>
      <c r="B13" s="734" t="s">
        <v>444</v>
      </c>
      <c r="C13" s="829">
        <v>139</v>
      </c>
      <c r="D13" s="829">
        <v>319809</v>
      </c>
      <c r="E13" s="829">
        <v>42</v>
      </c>
      <c r="F13" s="829">
        <v>168836</v>
      </c>
      <c r="G13" s="829">
        <v>35</v>
      </c>
      <c r="H13" s="829">
        <v>74263</v>
      </c>
      <c r="I13" s="829">
        <v>62</v>
      </c>
      <c r="J13" s="829">
        <v>76711</v>
      </c>
    </row>
    <row r="14" spans="1:10" ht="30" customHeight="1">
      <c r="A14" s="425"/>
      <c r="B14" s="734" t="s">
        <v>445</v>
      </c>
      <c r="C14" s="829">
        <v>118</v>
      </c>
      <c r="D14" s="829">
        <v>277217</v>
      </c>
      <c r="E14" s="829">
        <v>16</v>
      </c>
      <c r="F14" s="829">
        <v>50605</v>
      </c>
      <c r="G14" s="829">
        <v>77</v>
      </c>
      <c r="H14" s="829">
        <v>162462</v>
      </c>
      <c r="I14" s="829">
        <v>25</v>
      </c>
      <c r="J14" s="829">
        <v>64150</v>
      </c>
    </row>
    <row r="15" spans="1:10" ht="30" customHeight="1">
      <c r="A15" s="425"/>
      <c r="B15" s="734" t="s">
        <v>446</v>
      </c>
      <c r="C15" s="829">
        <v>221</v>
      </c>
      <c r="D15" s="829">
        <v>1660959</v>
      </c>
      <c r="E15" s="829">
        <v>176</v>
      </c>
      <c r="F15" s="829">
        <v>1537925</v>
      </c>
      <c r="G15" s="829">
        <v>41</v>
      </c>
      <c r="H15" s="829">
        <v>113509</v>
      </c>
      <c r="I15" s="829">
        <v>4</v>
      </c>
      <c r="J15" s="829">
        <v>9525</v>
      </c>
    </row>
    <row r="16" spans="1:10" ht="30" customHeight="1">
      <c r="A16" s="425"/>
      <c r="B16" s="732" t="s">
        <v>447</v>
      </c>
      <c r="C16" s="828">
        <v>720</v>
      </c>
      <c r="D16" s="828">
        <v>2152862</v>
      </c>
      <c r="E16" s="828">
        <v>264</v>
      </c>
      <c r="F16" s="828">
        <v>1065282</v>
      </c>
      <c r="G16" s="828">
        <v>444</v>
      </c>
      <c r="H16" s="828">
        <v>1068597</v>
      </c>
      <c r="I16" s="828">
        <v>12</v>
      </c>
      <c r="J16" s="828">
        <v>18983</v>
      </c>
    </row>
    <row r="17" spans="1:10" ht="30" customHeight="1">
      <c r="A17" s="425"/>
      <c r="B17" s="734" t="s">
        <v>448</v>
      </c>
      <c r="C17" s="829">
        <v>57</v>
      </c>
      <c r="D17" s="829">
        <v>209099</v>
      </c>
      <c r="E17" s="829" t="s">
        <v>154</v>
      </c>
      <c r="F17" s="829" t="s">
        <v>154</v>
      </c>
      <c r="G17" s="829">
        <v>57</v>
      </c>
      <c r="H17" s="829">
        <v>209099</v>
      </c>
      <c r="I17" s="829" t="s">
        <v>154</v>
      </c>
      <c r="J17" s="829" t="s">
        <v>154</v>
      </c>
    </row>
    <row r="18" spans="1:10" ht="30" customHeight="1">
      <c r="A18" s="425"/>
      <c r="B18" s="734" t="s">
        <v>449</v>
      </c>
      <c r="C18" s="829">
        <v>560</v>
      </c>
      <c r="D18" s="829">
        <v>1545866</v>
      </c>
      <c r="E18" s="829">
        <v>233</v>
      </c>
      <c r="F18" s="829">
        <v>785734</v>
      </c>
      <c r="G18" s="829">
        <v>317</v>
      </c>
      <c r="H18" s="829">
        <v>742772</v>
      </c>
      <c r="I18" s="829">
        <v>10</v>
      </c>
      <c r="J18" s="829">
        <v>17360</v>
      </c>
    </row>
    <row r="19" spans="1:10" ht="30" customHeight="1">
      <c r="A19" s="430"/>
      <c r="B19" s="735" t="s">
        <v>450</v>
      </c>
      <c r="C19" s="830">
        <v>222</v>
      </c>
      <c r="D19" s="830">
        <v>1707062</v>
      </c>
      <c r="E19" s="830">
        <v>194</v>
      </c>
      <c r="F19" s="830">
        <v>1599610</v>
      </c>
      <c r="G19" s="830">
        <v>28</v>
      </c>
      <c r="H19" s="830">
        <v>107452</v>
      </c>
      <c r="I19" s="830" t="s">
        <v>154</v>
      </c>
      <c r="J19" s="830" t="s">
        <v>154</v>
      </c>
    </row>
    <row r="20" spans="1:10" ht="3.75" customHeight="1">
      <c r="A20" s="425"/>
      <c r="B20" s="419"/>
      <c r="C20" s="426"/>
      <c r="D20" s="426"/>
      <c r="E20" s="426"/>
      <c r="F20" s="426"/>
      <c r="G20" s="426"/>
      <c r="H20" s="426"/>
      <c r="I20" s="426"/>
      <c r="J20" s="426"/>
    </row>
    <row r="21" spans="1:13" s="774" customFormat="1" ht="15" customHeight="1">
      <c r="A21" s="745" t="s">
        <v>160</v>
      </c>
      <c r="B21" s="167" t="s">
        <v>43</v>
      </c>
      <c r="C21" s="426"/>
      <c r="D21" s="426"/>
      <c r="E21" s="426"/>
      <c r="F21" s="426"/>
      <c r="G21" s="426"/>
      <c r="H21" s="426"/>
      <c r="I21" s="426"/>
      <c r="J21" s="426"/>
      <c r="K21" s="426"/>
      <c r="L21" s="426"/>
      <c r="M21" s="426"/>
    </row>
    <row r="22" spans="1:13" s="774" customFormat="1" ht="15" customHeight="1">
      <c r="A22" s="745"/>
      <c r="B22" s="167" t="s">
        <v>147</v>
      </c>
      <c r="C22" s="426"/>
      <c r="D22" s="426"/>
      <c r="E22" s="426"/>
      <c r="F22" s="426"/>
      <c r="G22" s="426"/>
      <c r="H22" s="426"/>
      <c r="I22" s="426"/>
      <c r="J22" s="426"/>
      <c r="K22" s="426"/>
      <c r="L22" s="426"/>
      <c r="M22" s="426"/>
    </row>
    <row r="23" spans="1:13" s="774" customFormat="1" ht="15" customHeight="1">
      <c r="A23" s="747"/>
      <c r="B23" s="231" t="s">
        <v>148</v>
      </c>
      <c r="C23" s="426"/>
      <c r="D23" s="426"/>
      <c r="E23" s="426"/>
      <c r="F23" s="426"/>
      <c r="G23" s="426"/>
      <c r="H23" s="426"/>
      <c r="I23" s="426"/>
      <c r="J23" s="426"/>
      <c r="K23" s="426"/>
      <c r="L23" s="426"/>
      <c r="M23" s="426"/>
    </row>
    <row r="24" spans="1:13" s="774" customFormat="1" ht="18" customHeight="1">
      <c r="A24" s="231" t="s">
        <v>90</v>
      </c>
      <c r="B24" s="167" t="s">
        <v>424</v>
      </c>
      <c r="C24" s="426"/>
      <c r="D24" s="426"/>
      <c r="E24" s="426"/>
      <c r="F24" s="426"/>
      <c r="G24" s="426"/>
      <c r="H24" s="426"/>
      <c r="I24" s="426"/>
      <c r="J24" s="426"/>
      <c r="K24" s="426"/>
      <c r="L24" s="426"/>
      <c r="M24" s="426"/>
    </row>
    <row r="25" spans="1:13" s="774" customFormat="1" ht="15.75" customHeight="1">
      <c r="A25" s="747"/>
      <c r="B25" s="167" t="s">
        <v>425</v>
      </c>
      <c r="C25" s="426"/>
      <c r="D25" s="426"/>
      <c r="E25" s="426"/>
      <c r="F25" s="426"/>
      <c r="G25" s="426"/>
      <c r="H25" s="426"/>
      <c r="I25" s="426"/>
      <c r="J25" s="426"/>
      <c r="K25" s="426"/>
      <c r="L25" s="426"/>
      <c r="M25" s="426"/>
    </row>
    <row r="26" spans="1:13" s="774" customFormat="1" ht="15.75" customHeight="1">
      <c r="A26" s="747"/>
      <c r="B26" s="167" t="s">
        <v>149</v>
      </c>
      <c r="C26" s="426"/>
      <c r="D26" s="426"/>
      <c r="E26" s="426"/>
      <c r="F26" s="426"/>
      <c r="G26" s="426"/>
      <c r="H26" s="426"/>
      <c r="I26" s="426"/>
      <c r="J26" s="426"/>
      <c r="K26" s="426"/>
      <c r="L26" s="426"/>
      <c r="M26" s="426"/>
    </row>
    <row r="27" spans="1:13" s="774" customFormat="1" ht="18" customHeight="1">
      <c r="A27" s="749" t="s">
        <v>91</v>
      </c>
      <c r="B27" s="751" t="s">
        <v>150</v>
      </c>
      <c r="C27" s="426"/>
      <c r="D27" s="426"/>
      <c r="E27" s="426"/>
      <c r="F27" s="426"/>
      <c r="G27" s="426"/>
      <c r="H27" s="426"/>
      <c r="I27" s="426"/>
      <c r="J27" s="426"/>
      <c r="K27" s="426"/>
      <c r="L27" s="426"/>
      <c r="M27" s="426"/>
    </row>
    <row r="28" spans="1:13" s="774" customFormat="1" ht="15.75" customHeight="1">
      <c r="A28" s="749"/>
      <c r="B28" s="168" t="s">
        <v>87</v>
      </c>
      <c r="C28" s="426"/>
      <c r="D28" s="426"/>
      <c r="E28" s="426"/>
      <c r="F28" s="426"/>
      <c r="G28" s="426"/>
      <c r="H28" s="426"/>
      <c r="I28" s="426"/>
      <c r="J28" s="426"/>
      <c r="K28" s="426"/>
      <c r="L28" s="426"/>
      <c r="M28" s="426"/>
    </row>
    <row r="29" spans="1:13" s="774" customFormat="1" ht="15.75" customHeight="1">
      <c r="A29" s="749"/>
      <c r="B29" s="168" t="s">
        <v>88</v>
      </c>
      <c r="C29" s="426"/>
      <c r="D29" s="426"/>
      <c r="E29" s="426"/>
      <c r="F29" s="426"/>
      <c r="G29" s="426"/>
      <c r="H29" s="426"/>
      <c r="I29" s="426"/>
      <c r="J29" s="426"/>
      <c r="K29" s="426"/>
      <c r="L29" s="426"/>
      <c r="M29" s="426"/>
    </row>
    <row r="30" spans="1:13" s="774" customFormat="1" ht="15.75" customHeight="1">
      <c r="A30" s="747"/>
      <c r="B30" s="168" t="s">
        <v>89</v>
      </c>
      <c r="C30" s="426"/>
      <c r="D30" s="426"/>
      <c r="E30" s="426"/>
      <c r="F30" s="426"/>
      <c r="G30" s="426"/>
      <c r="H30" s="426"/>
      <c r="I30" s="426"/>
      <c r="J30" s="426"/>
      <c r="K30" s="426"/>
      <c r="L30" s="426"/>
      <c r="M30" s="426"/>
    </row>
    <row r="31" spans="1:13" s="774" customFormat="1" ht="15.75" customHeight="1">
      <c r="A31" s="747"/>
      <c r="B31" s="754" t="s">
        <v>39</v>
      </c>
      <c r="C31" s="426"/>
      <c r="D31" s="426"/>
      <c r="E31" s="426"/>
      <c r="F31" s="426"/>
      <c r="G31" s="426"/>
      <c r="H31" s="426"/>
      <c r="I31" s="426"/>
      <c r="J31" s="426"/>
      <c r="K31" s="426"/>
      <c r="L31" s="426"/>
      <c r="M31" s="426"/>
    </row>
    <row r="32" spans="2:13" s="774" customFormat="1" ht="21" customHeight="1">
      <c r="B32" s="483" t="s">
        <v>155</v>
      </c>
      <c r="C32" s="483"/>
      <c r="K32" s="426"/>
      <c r="L32" s="426"/>
      <c r="M32" s="426"/>
    </row>
    <row r="33" spans="2:13" s="774" customFormat="1" ht="16.5" customHeight="1">
      <c r="B33" s="483" t="s">
        <v>29</v>
      </c>
      <c r="C33" s="483"/>
      <c r="E33" s="394"/>
      <c r="F33" s="394"/>
      <c r="K33" s="426"/>
      <c r="L33" s="426"/>
      <c r="M33" s="426"/>
    </row>
    <row r="34" spans="2:13" s="774" customFormat="1" ht="16.5" customHeight="1">
      <c r="B34" s="755" t="s">
        <v>30</v>
      </c>
      <c r="C34" s="755"/>
      <c r="K34" s="426"/>
      <c r="L34" s="426"/>
      <c r="M34" s="426"/>
    </row>
    <row r="35" ht="21" customHeight="1">
      <c r="B35" s="20"/>
    </row>
    <row r="36" spans="2:3" ht="21" customHeight="1">
      <c r="B36" s="262" t="s">
        <v>157</v>
      </c>
      <c r="C36" s="262"/>
    </row>
    <row r="37" spans="2:3" ht="21" customHeight="1">
      <c r="B37" s="262" t="s">
        <v>157</v>
      </c>
      <c r="C37" s="262"/>
    </row>
    <row r="38" spans="2:3" ht="21" customHeight="1">
      <c r="B38" s="261" t="s">
        <v>157</v>
      </c>
      <c r="C38" s="262"/>
    </row>
  </sheetData>
  <mergeCells count="2">
    <mergeCell ref="A6:B8"/>
    <mergeCell ref="A10:B10"/>
  </mergeCells>
  <conditionalFormatting sqref="H10:H11 J10:J11 H13:H18 J13:J18 H19:J19 F10:F19 H12:J12 D10 D12:D19">
    <cfRule type="expression" priority="1" dxfId="0" stopIfTrue="1">
      <formula>AND(C10&lt;3,D10&lt;&gt;"#")</formula>
    </cfRule>
  </conditionalFormatting>
  <conditionalFormatting sqref="D11">
    <cfRule type="expression" priority="2" dxfId="0" stopIfTrue="1">
      <formula>AND(C11&lt;3,D11&lt;&gt;"#")</formula>
    </cfRule>
  </conditionalFormatting>
  <printOptions horizontalCentered="1"/>
  <pageMargins left="0.7480314960629921" right="0.5511811023622047" top="0.7874015748031497" bottom="0.7874015748031497" header="0.5118110236220472" footer="0.5118110236220472"/>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N1" sqref="N1"/>
    </sheetView>
  </sheetViews>
  <sheetFormatPr defaultColWidth="9.00390625" defaultRowHeight="16.5"/>
  <cols>
    <col min="1" max="1" width="4.375" style="5" customWidth="1"/>
    <col min="2" max="2" width="40.125" style="2" customWidth="1"/>
    <col min="3" max="6" width="18.625" style="2" customWidth="1"/>
    <col min="7" max="7" width="21.50390625" style="2" customWidth="1"/>
    <col min="8" max="8" width="20.875" style="2" customWidth="1"/>
    <col min="9" max="9" width="11.625" style="2" customWidth="1"/>
    <col min="10" max="10" width="18.625" style="2" customWidth="1"/>
    <col min="11" max="11" width="11.625" style="2" customWidth="1"/>
    <col min="12" max="12" width="18.625" style="2" customWidth="1"/>
    <col min="13" max="16384" width="9.00390625" style="2" customWidth="1"/>
  </cols>
  <sheetData>
    <row r="1" spans="1:8" ht="32.25" customHeight="1">
      <c r="A1" s="361" t="s">
        <v>308</v>
      </c>
      <c r="B1" s="870" t="s">
        <v>357</v>
      </c>
      <c r="C1" s="870"/>
      <c r="D1" s="870"/>
      <c r="E1" s="870"/>
      <c r="F1" s="870"/>
      <c r="G1" s="870"/>
      <c r="H1" s="870"/>
    </row>
    <row r="2" spans="1:9" ht="21.75" customHeight="1">
      <c r="A2" s="119"/>
      <c r="B2" s="871" t="s">
        <v>651</v>
      </c>
      <c r="C2" s="871"/>
      <c r="D2" s="871"/>
      <c r="E2" s="871"/>
      <c r="F2" s="871"/>
      <c r="G2" s="871"/>
      <c r="H2" s="871"/>
      <c r="I2" s="4"/>
    </row>
    <row r="3" spans="1:9" ht="22.5">
      <c r="A3" s="119"/>
      <c r="B3" s="872" t="s">
        <v>652</v>
      </c>
      <c r="C3" s="863"/>
      <c r="D3" s="863"/>
      <c r="E3" s="863"/>
      <c r="F3" s="863"/>
      <c r="G3" s="863"/>
      <c r="H3" s="863"/>
      <c r="I3" s="4"/>
    </row>
    <row r="4" spans="1:8" ht="32.25" customHeight="1">
      <c r="A4" s="848" t="s">
        <v>595</v>
      </c>
      <c r="B4" s="4"/>
      <c r="C4" s="120"/>
      <c r="D4" s="4"/>
      <c r="E4" s="4"/>
      <c r="F4" s="49"/>
      <c r="G4" s="4"/>
      <c r="H4" s="49"/>
    </row>
    <row r="5" spans="1:8" s="11" customFormat="1" ht="98.25" customHeight="1">
      <c r="A5" s="857" t="s">
        <v>282</v>
      </c>
      <c r="B5" s="858"/>
      <c r="C5" s="864" t="s">
        <v>474</v>
      </c>
      <c r="D5" s="865"/>
      <c r="E5" s="864" t="s">
        <v>475</v>
      </c>
      <c r="F5" s="865"/>
      <c r="G5" s="864" t="s">
        <v>476</v>
      </c>
      <c r="H5" s="856"/>
    </row>
    <row r="6" spans="1:8" s="11" customFormat="1" ht="105.75" customHeight="1">
      <c r="A6" s="859"/>
      <c r="B6" s="860"/>
      <c r="C6" s="551" t="s">
        <v>473</v>
      </c>
      <c r="D6" s="551" t="s">
        <v>284</v>
      </c>
      <c r="E6" s="551" t="s">
        <v>283</v>
      </c>
      <c r="F6" s="551" t="s">
        <v>284</v>
      </c>
      <c r="G6" s="551" t="s">
        <v>283</v>
      </c>
      <c r="H6" s="531" t="s">
        <v>284</v>
      </c>
    </row>
    <row r="7" spans="1:8" s="15" customFormat="1" ht="9.75" customHeight="1">
      <c r="A7" s="851"/>
      <c r="B7" s="13"/>
      <c r="C7" s="233"/>
      <c r="D7" s="233"/>
      <c r="E7" s="233"/>
      <c r="F7" s="233"/>
      <c r="G7" s="233"/>
      <c r="H7" s="233"/>
    </row>
    <row r="8" spans="1:8" s="11" customFormat="1" ht="63" customHeight="1">
      <c r="A8" s="364"/>
      <c r="B8" s="525" t="s">
        <v>472</v>
      </c>
      <c r="C8" s="526">
        <v>4762</v>
      </c>
      <c r="D8" s="527">
        <v>19315299</v>
      </c>
      <c r="E8" s="526">
        <v>3181</v>
      </c>
      <c r="F8" s="527">
        <v>7381994</v>
      </c>
      <c r="G8" s="528">
        <v>1581</v>
      </c>
      <c r="H8" s="527">
        <v>11933305</v>
      </c>
    </row>
    <row r="9" spans="1:8" s="11" customFormat="1" ht="63" customHeight="1">
      <c r="A9" s="519"/>
      <c r="B9" s="529" t="s">
        <v>285</v>
      </c>
      <c r="C9" s="521">
        <v>162</v>
      </c>
      <c r="D9" s="522">
        <v>134258</v>
      </c>
      <c r="E9" s="521">
        <v>113</v>
      </c>
      <c r="F9" s="522">
        <v>92551</v>
      </c>
      <c r="G9" s="523">
        <v>49</v>
      </c>
      <c r="H9" s="522">
        <v>41707</v>
      </c>
    </row>
    <row r="10" spans="1:8" s="11" customFormat="1" ht="63" customHeight="1">
      <c r="A10" s="519"/>
      <c r="B10" s="529" t="s">
        <v>286</v>
      </c>
      <c r="C10" s="521">
        <v>203</v>
      </c>
      <c r="D10" s="522">
        <v>103279</v>
      </c>
      <c r="E10" s="521">
        <v>186</v>
      </c>
      <c r="F10" s="522">
        <v>84680</v>
      </c>
      <c r="G10" s="523">
        <v>17</v>
      </c>
      <c r="H10" s="522">
        <v>18599</v>
      </c>
    </row>
    <row r="11" spans="1:8" s="11" customFormat="1" ht="63" customHeight="1">
      <c r="A11" s="365"/>
      <c r="B11" s="530" t="s">
        <v>287</v>
      </c>
      <c r="C11" s="521">
        <v>389</v>
      </c>
      <c r="D11" s="522">
        <v>446649</v>
      </c>
      <c r="E11" s="521">
        <v>267</v>
      </c>
      <c r="F11" s="522">
        <v>304875</v>
      </c>
      <c r="G11" s="523">
        <v>122</v>
      </c>
      <c r="H11" s="522">
        <v>141774</v>
      </c>
    </row>
    <row r="12" spans="1:8" s="11" customFormat="1" ht="63" customHeight="1">
      <c r="A12" s="520"/>
      <c r="B12" s="524" t="s">
        <v>330</v>
      </c>
      <c r="C12" s="521">
        <v>4008</v>
      </c>
      <c r="D12" s="522">
        <v>18631113</v>
      </c>
      <c r="E12" s="521">
        <v>2615</v>
      </c>
      <c r="F12" s="522">
        <v>6899888</v>
      </c>
      <c r="G12" s="523">
        <v>1393</v>
      </c>
      <c r="H12" s="522">
        <v>11731225</v>
      </c>
    </row>
    <row r="13" spans="1:8" s="11" customFormat="1" ht="6.75" customHeight="1">
      <c r="A13" s="10"/>
      <c r="B13" s="234"/>
      <c r="C13" s="143"/>
      <c r="D13" s="143"/>
      <c r="E13" s="143"/>
      <c r="F13" s="143"/>
      <c r="G13" s="143"/>
      <c r="H13" s="143"/>
    </row>
    <row r="14" spans="1:8" s="20" customFormat="1" ht="21.75" customHeight="1">
      <c r="A14" s="363" t="s">
        <v>361</v>
      </c>
      <c r="B14" s="868" t="s">
        <v>358</v>
      </c>
      <c r="C14" s="869"/>
      <c r="D14" s="869"/>
      <c r="E14" s="869"/>
      <c r="F14" s="869"/>
      <c r="G14" s="869"/>
      <c r="H14" s="869"/>
    </row>
    <row r="15" spans="1:8" s="20" customFormat="1" ht="18.75">
      <c r="A15" s="19"/>
      <c r="B15" s="121" t="s">
        <v>359</v>
      </c>
      <c r="C15" s="122"/>
      <c r="D15" s="122"/>
      <c r="E15" s="122"/>
      <c r="F15" s="122"/>
      <c r="G15" s="122"/>
      <c r="H15" s="122"/>
    </row>
    <row r="16" spans="1:8" s="20" customFormat="1" ht="18.75">
      <c r="A16" s="19"/>
      <c r="B16" s="151" t="s">
        <v>360</v>
      </c>
      <c r="C16" s="122"/>
      <c r="D16" s="122"/>
      <c r="E16" s="122"/>
      <c r="F16" s="122"/>
      <c r="G16" s="122"/>
      <c r="H16" s="122"/>
    </row>
    <row r="17" spans="1:8" s="20" customFormat="1" ht="5.25" customHeight="1">
      <c r="A17" s="19"/>
      <c r="B17" s="122"/>
      <c r="C17" s="21"/>
      <c r="D17" s="21"/>
      <c r="E17" s="21"/>
      <c r="F17" s="21"/>
      <c r="G17" s="21"/>
      <c r="H17" s="21"/>
    </row>
    <row r="18" ht="20.25">
      <c r="B18" s="122"/>
    </row>
  </sheetData>
  <mergeCells count="8">
    <mergeCell ref="B14:H14"/>
    <mergeCell ref="B1:H1"/>
    <mergeCell ref="B2:H2"/>
    <mergeCell ref="B3:H3"/>
    <mergeCell ref="C5:D5"/>
    <mergeCell ref="E5:F5"/>
    <mergeCell ref="G5:H5"/>
    <mergeCell ref="A5:B6"/>
  </mergeCells>
  <printOptions horizontalCentered="1"/>
  <pageMargins left="0.7480314960629921" right="0.7480314960629921" top="0.7874015748031497" bottom="0.7874015748031497" header="0.5118110236220472" footer="0.5118110236220472"/>
  <pageSetup fitToHeight="1" fitToWidth="1" horizontalDpi="600" verticalDpi="600" orientation="portrait" paperSize="9" scale="53" r:id="rId1"/>
</worksheet>
</file>

<file path=xl/worksheets/sheet30.xml><?xml version="1.0" encoding="utf-8"?>
<worksheet xmlns="http://schemas.openxmlformats.org/spreadsheetml/2006/main" xmlns:r="http://schemas.openxmlformats.org/officeDocument/2006/relationships">
  <sheetPr>
    <pageSetUpPr fitToPage="1"/>
  </sheetPr>
  <dimension ref="A1:L33"/>
  <sheetViews>
    <sheetView workbookViewId="0" topLeftCell="A1">
      <selection activeCell="N1" sqref="N1"/>
    </sheetView>
  </sheetViews>
  <sheetFormatPr defaultColWidth="9.00390625" defaultRowHeight="21" customHeight="1"/>
  <cols>
    <col min="1" max="1" width="5.375" style="422" customWidth="1"/>
    <col min="2" max="2" width="32.75390625" style="425" customWidth="1"/>
    <col min="3" max="3" width="10.625" style="422" customWidth="1"/>
    <col min="4" max="4" width="13.125" style="422" customWidth="1"/>
    <col min="5" max="5" width="10.625" style="422" customWidth="1"/>
    <col min="6" max="6" width="12.625" style="422" customWidth="1"/>
    <col min="7" max="7" width="10.625" style="422" customWidth="1"/>
    <col min="8" max="8" width="12.625" style="422" customWidth="1"/>
    <col min="9" max="9" width="10.625" style="422" customWidth="1"/>
    <col min="10" max="10" width="12.625" style="422" customWidth="1"/>
    <col min="11" max="11" width="10.625" style="422" customWidth="1"/>
    <col min="12" max="12" width="12.625" style="422" customWidth="1"/>
    <col min="13" max="16384" width="9.00390625" style="422" customWidth="1"/>
  </cols>
  <sheetData>
    <row r="1" spans="1:11" s="410" customFormat="1" ht="18" customHeight="1">
      <c r="A1" s="502" t="s">
        <v>304</v>
      </c>
      <c r="B1" s="405" t="s">
        <v>637</v>
      </c>
      <c r="C1" s="406"/>
      <c r="D1" s="407"/>
      <c r="E1" s="407"/>
      <c r="F1" s="407"/>
      <c r="G1" s="407"/>
      <c r="H1" s="407"/>
      <c r="I1" s="407"/>
      <c r="J1" s="407"/>
      <c r="K1" s="431"/>
    </row>
    <row r="2" spans="2:11" s="411" customFormat="1" ht="18" customHeight="1">
      <c r="B2" s="412" t="s">
        <v>32</v>
      </c>
      <c r="C2" s="413"/>
      <c r="D2" s="412"/>
      <c r="E2" s="412"/>
      <c r="F2" s="412"/>
      <c r="G2" s="412"/>
      <c r="H2" s="412"/>
      <c r="I2" s="412"/>
      <c r="J2" s="412"/>
      <c r="K2" s="432"/>
    </row>
    <row r="3" spans="2:11" s="416" customFormat="1" ht="18" customHeight="1">
      <c r="B3" s="417" t="s">
        <v>417</v>
      </c>
      <c r="C3" s="418"/>
      <c r="D3" s="419"/>
      <c r="E3" s="419"/>
      <c r="F3" s="419"/>
      <c r="G3" s="419"/>
      <c r="H3" s="419"/>
      <c r="I3" s="419"/>
      <c r="J3" s="419"/>
      <c r="K3" s="433"/>
    </row>
    <row r="4" spans="2:12" ht="22.5" customHeight="1">
      <c r="B4" s="853" t="s">
        <v>599</v>
      </c>
      <c r="C4" s="855"/>
      <c r="D4" s="855"/>
      <c r="E4" s="451"/>
      <c r="F4" s="451"/>
      <c r="G4" s="451"/>
      <c r="H4" s="451"/>
      <c r="I4" s="451"/>
      <c r="J4" s="451"/>
      <c r="K4" s="451"/>
      <c r="L4" s="451"/>
    </row>
    <row r="5" spans="1:12" ht="20.25" customHeight="1">
      <c r="A5" s="997" t="s">
        <v>153</v>
      </c>
      <c r="B5" s="998"/>
      <c r="C5" s="427" t="s">
        <v>17</v>
      </c>
      <c r="D5" s="452"/>
      <c r="E5" s="434"/>
      <c r="F5" s="435"/>
      <c r="G5" s="435"/>
      <c r="H5" s="435"/>
      <c r="I5" s="435"/>
      <c r="J5" s="435"/>
      <c r="K5" s="436"/>
      <c r="L5" s="437"/>
    </row>
    <row r="6" spans="1:12" ht="27.75" customHeight="1">
      <c r="A6" s="999"/>
      <c r="B6" s="1000"/>
      <c r="C6" s="438" t="s">
        <v>456</v>
      </c>
      <c r="D6" s="452"/>
      <c r="E6" s="737" t="s">
        <v>18</v>
      </c>
      <c r="F6" s="738"/>
      <c r="G6" s="737" t="s">
        <v>518</v>
      </c>
      <c r="H6" s="738"/>
      <c r="I6" s="737" t="s">
        <v>519</v>
      </c>
      <c r="J6" s="738"/>
      <c r="K6" s="739" t="s">
        <v>482</v>
      </c>
      <c r="L6" s="740"/>
    </row>
    <row r="7" spans="1:12" ht="71.25" customHeight="1">
      <c r="A7" s="1001"/>
      <c r="B7" s="1002"/>
      <c r="C7" s="730" t="s">
        <v>451</v>
      </c>
      <c r="D7" s="731" t="s">
        <v>452</v>
      </c>
      <c r="E7" s="730" t="s">
        <v>451</v>
      </c>
      <c r="F7" s="731" t="s">
        <v>452</v>
      </c>
      <c r="G7" s="730" t="s">
        <v>451</v>
      </c>
      <c r="H7" s="731" t="s">
        <v>452</v>
      </c>
      <c r="I7" s="730" t="s">
        <v>451</v>
      </c>
      <c r="J7" s="731" t="s">
        <v>452</v>
      </c>
      <c r="K7" s="730" t="s">
        <v>451</v>
      </c>
      <c r="L7" s="736" t="s">
        <v>452</v>
      </c>
    </row>
    <row r="8" spans="1:12" ht="8.25" customHeight="1">
      <c r="A8" s="472"/>
      <c r="B8" s="471"/>
      <c r="C8" s="426"/>
      <c r="D8" s="426"/>
      <c r="E8" s="426"/>
      <c r="F8" s="426"/>
      <c r="G8" s="426"/>
      <c r="H8" s="426"/>
      <c r="I8" s="426"/>
      <c r="J8" s="426"/>
      <c r="K8" s="426"/>
      <c r="L8" s="426"/>
    </row>
    <row r="9" spans="1:12" ht="30" customHeight="1">
      <c r="A9" s="995" t="s">
        <v>453</v>
      </c>
      <c r="B9" s="996"/>
      <c r="C9" s="831">
        <v>4554</v>
      </c>
      <c r="D9" s="831">
        <v>13413176</v>
      </c>
      <c r="E9" s="831">
        <v>1467</v>
      </c>
      <c r="F9" s="831">
        <v>1967239</v>
      </c>
      <c r="G9" s="831">
        <v>1977</v>
      </c>
      <c r="H9" s="831">
        <v>5524778</v>
      </c>
      <c r="I9" s="831">
        <v>930</v>
      </c>
      <c r="J9" s="831">
        <v>4078657</v>
      </c>
      <c r="K9" s="831">
        <v>180</v>
      </c>
      <c r="L9" s="831">
        <v>1842501</v>
      </c>
    </row>
    <row r="10" spans="1:12" ht="30" customHeight="1">
      <c r="A10" s="494"/>
      <c r="B10" s="732" t="s">
        <v>454</v>
      </c>
      <c r="C10" s="831">
        <v>3612</v>
      </c>
      <c r="D10" s="831">
        <v>9553252</v>
      </c>
      <c r="E10" s="831">
        <v>1407</v>
      </c>
      <c r="F10" s="831">
        <v>1894561</v>
      </c>
      <c r="G10" s="831">
        <v>1444</v>
      </c>
      <c r="H10" s="831">
        <v>3970397</v>
      </c>
      <c r="I10" s="831">
        <v>676</v>
      </c>
      <c r="J10" s="831">
        <v>2745793</v>
      </c>
      <c r="K10" s="831">
        <v>85</v>
      </c>
      <c r="L10" s="831">
        <v>942500</v>
      </c>
    </row>
    <row r="11" spans="1:12" ht="30" customHeight="1">
      <c r="A11" s="425"/>
      <c r="B11" s="733" t="s">
        <v>443</v>
      </c>
      <c r="C11" s="832">
        <v>946</v>
      </c>
      <c r="D11" s="832">
        <v>3240834</v>
      </c>
      <c r="E11" s="832">
        <v>239</v>
      </c>
      <c r="F11" s="832">
        <v>508057</v>
      </c>
      <c r="G11" s="832">
        <v>415</v>
      </c>
      <c r="H11" s="832">
        <v>1562307</v>
      </c>
      <c r="I11" s="832">
        <v>283</v>
      </c>
      <c r="J11" s="832">
        <v>1073664</v>
      </c>
      <c r="K11" s="832">
        <v>9</v>
      </c>
      <c r="L11" s="832">
        <v>96806</v>
      </c>
    </row>
    <row r="12" spans="1:12" ht="30" customHeight="1">
      <c r="A12" s="425"/>
      <c r="B12" s="734" t="s">
        <v>444</v>
      </c>
      <c r="C12" s="832">
        <v>139</v>
      </c>
      <c r="D12" s="832">
        <v>319809</v>
      </c>
      <c r="E12" s="832">
        <v>42</v>
      </c>
      <c r="F12" s="832">
        <v>45309</v>
      </c>
      <c r="G12" s="832">
        <v>67</v>
      </c>
      <c r="H12" s="832">
        <v>139685</v>
      </c>
      <c r="I12" s="832">
        <v>26</v>
      </c>
      <c r="J12" s="832">
        <v>111301</v>
      </c>
      <c r="K12" s="832">
        <v>4</v>
      </c>
      <c r="L12" s="832">
        <v>23515</v>
      </c>
    </row>
    <row r="13" spans="1:12" ht="30" customHeight="1">
      <c r="A13" s="425"/>
      <c r="B13" s="734" t="s">
        <v>445</v>
      </c>
      <c r="C13" s="832">
        <v>118</v>
      </c>
      <c r="D13" s="832">
        <v>277217</v>
      </c>
      <c r="E13" s="832">
        <v>8</v>
      </c>
      <c r="F13" s="832">
        <v>11383</v>
      </c>
      <c r="G13" s="832">
        <v>71</v>
      </c>
      <c r="H13" s="832">
        <v>149865</v>
      </c>
      <c r="I13" s="832">
        <v>34</v>
      </c>
      <c r="J13" s="832">
        <v>85499</v>
      </c>
      <c r="K13" s="832">
        <v>5</v>
      </c>
      <c r="L13" s="832">
        <v>30470</v>
      </c>
    </row>
    <row r="14" spans="1:12" ht="30" customHeight="1">
      <c r="A14" s="425"/>
      <c r="B14" s="734" t="s">
        <v>446</v>
      </c>
      <c r="C14" s="832">
        <v>221</v>
      </c>
      <c r="D14" s="832">
        <v>1660959</v>
      </c>
      <c r="E14" s="832">
        <v>25</v>
      </c>
      <c r="F14" s="832">
        <v>143626</v>
      </c>
      <c r="G14" s="832">
        <v>82</v>
      </c>
      <c r="H14" s="832">
        <v>512870</v>
      </c>
      <c r="I14" s="832">
        <v>57</v>
      </c>
      <c r="J14" s="832">
        <v>318721</v>
      </c>
      <c r="K14" s="832">
        <v>57</v>
      </c>
      <c r="L14" s="832">
        <v>685742</v>
      </c>
    </row>
    <row r="15" spans="1:12" ht="30" customHeight="1">
      <c r="A15" s="425"/>
      <c r="B15" s="732" t="s">
        <v>447</v>
      </c>
      <c r="C15" s="831">
        <v>720</v>
      </c>
      <c r="D15" s="831">
        <v>2152862</v>
      </c>
      <c r="E15" s="831">
        <v>59</v>
      </c>
      <c r="F15" s="831" t="s">
        <v>653</v>
      </c>
      <c r="G15" s="831">
        <v>424</v>
      </c>
      <c r="H15" s="831">
        <v>965082</v>
      </c>
      <c r="I15" s="831">
        <v>164</v>
      </c>
      <c r="J15" s="831">
        <v>630832</v>
      </c>
      <c r="K15" s="831">
        <v>73</v>
      </c>
      <c r="L15" s="831" t="s">
        <v>653</v>
      </c>
    </row>
    <row r="16" spans="1:12" ht="30" customHeight="1">
      <c r="A16" s="425"/>
      <c r="B16" s="734" t="s">
        <v>448</v>
      </c>
      <c r="C16" s="832">
        <v>57</v>
      </c>
      <c r="D16" s="832">
        <v>209099</v>
      </c>
      <c r="E16" s="832" t="s">
        <v>154</v>
      </c>
      <c r="F16" s="832" t="s">
        <v>154</v>
      </c>
      <c r="G16" s="832">
        <v>26</v>
      </c>
      <c r="H16" s="832">
        <v>63825</v>
      </c>
      <c r="I16" s="832">
        <v>21</v>
      </c>
      <c r="J16" s="832">
        <v>65111</v>
      </c>
      <c r="K16" s="832">
        <v>10</v>
      </c>
      <c r="L16" s="832">
        <v>80163</v>
      </c>
    </row>
    <row r="17" spans="1:12" ht="30" customHeight="1">
      <c r="A17" s="425"/>
      <c r="B17" s="734" t="s">
        <v>449</v>
      </c>
      <c r="C17" s="832">
        <v>560</v>
      </c>
      <c r="D17" s="832">
        <v>1545866</v>
      </c>
      <c r="E17" s="832">
        <v>52</v>
      </c>
      <c r="F17" s="832">
        <v>63064</v>
      </c>
      <c r="G17" s="832">
        <v>326</v>
      </c>
      <c r="H17" s="832">
        <v>779048</v>
      </c>
      <c r="I17" s="832">
        <v>133</v>
      </c>
      <c r="J17" s="832">
        <v>488565</v>
      </c>
      <c r="K17" s="832">
        <v>49</v>
      </c>
      <c r="L17" s="832">
        <v>215189</v>
      </c>
    </row>
    <row r="18" spans="1:12" ht="30" customHeight="1">
      <c r="A18" s="430"/>
      <c r="B18" s="735" t="s">
        <v>450</v>
      </c>
      <c r="C18" s="833">
        <v>222</v>
      </c>
      <c r="D18" s="833">
        <v>1707062</v>
      </c>
      <c r="E18" s="833">
        <v>1</v>
      </c>
      <c r="F18" s="833" t="s">
        <v>653</v>
      </c>
      <c r="G18" s="833">
        <v>109</v>
      </c>
      <c r="H18" s="833">
        <v>589299</v>
      </c>
      <c r="I18" s="833">
        <v>90</v>
      </c>
      <c r="J18" s="833">
        <v>702032</v>
      </c>
      <c r="K18" s="833">
        <v>22</v>
      </c>
      <c r="L18" s="833" t="s">
        <v>653</v>
      </c>
    </row>
    <row r="19" spans="1:12" ht="5.25" customHeight="1">
      <c r="A19" s="425"/>
      <c r="B19" s="419"/>
      <c r="C19" s="426"/>
      <c r="D19" s="426"/>
      <c r="E19" s="426"/>
      <c r="F19" s="426"/>
      <c r="G19" s="426"/>
      <c r="H19" s="426"/>
      <c r="I19" s="426"/>
      <c r="J19" s="426"/>
      <c r="K19" s="426"/>
      <c r="L19" s="426"/>
    </row>
    <row r="20" spans="1:3" s="774" customFormat="1" ht="15" customHeight="1">
      <c r="A20" s="745" t="s">
        <v>160</v>
      </c>
      <c r="B20" s="167" t="s">
        <v>43</v>
      </c>
      <c r="C20" s="426"/>
    </row>
    <row r="21" spans="1:6" s="774" customFormat="1" ht="15" customHeight="1">
      <c r="A21" s="745"/>
      <c r="B21" s="167" t="s">
        <v>147</v>
      </c>
      <c r="C21" s="426"/>
      <c r="E21" s="394"/>
      <c r="F21" s="394"/>
    </row>
    <row r="22" spans="1:3" s="774" customFormat="1" ht="16.5" customHeight="1">
      <c r="A22" s="747"/>
      <c r="B22" s="231" t="s">
        <v>148</v>
      </c>
      <c r="C22" s="426"/>
    </row>
    <row r="23" spans="1:3" s="774" customFormat="1" ht="18" customHeight="1">
      <c r="A23" s="231" t="s">
        <v>90</v>
      </c>
      <c r="B23" s="167" t="s">
        <v>424</v>
      </c>
      <c r="C23" s="426"/>
    </row>
    <row r="24" spans="1:3" s="774" customFormat="1" ht="15" customHeight="1">
      <c r="A24" s="747"/>
      <c r="B24" s="167" t="s">
        <v>425</v>
      </c>
      <c r="C24" s="426"/>
    </row>
    <row r="25" spans="1:3" s="774" customFormat="1" ht="15.75" customHeight="1">
      <c r="A25" s="747"/>
      <c r="B25" s="167" t="s">
        <v>149</v>
      </c>
      <c r="C25" s="426"/>
    </row>
    <row r="26" spans="1:3" s="774" customFormat="1" ht="15.75" customHeight="1">
      <c r="A26" s="747"/>
      <c r="B26" s="751" t="s">
        <v>150</v>
      </c>
      <c r="C26" s="426"/>
    </row>
    <row r="27" spans="1:3" s="774" customFormat="1" ht="18" customHeight="1">
      <c r="A27" s="749" t="s">
        <v>91</v>
      </c>
      <c r="B27" s="168" t="s">
        <v>87</v>
      </c>
      <c r="C27" s="426"/>
    </row>
    <row r="28" spans="1:3" s="774" customFormat="1" ht="15.75" customHeight="1">
      <c r="A28" s="749"/>
      <c r="B28" s="168" t="s">
        <v>88</v>
      </c>
      <c r="C28" s="426"/>
    </row>
    <row r="29" spans="1:3" s="774" customFormat="1" ht="15.75" customHeight="1">
      <c r="A29" s="749"/>
      <c r="B29" s="168" t="s">
        <v>89</v>
      </c>
      <c r="C29" s="426"/>
    </row>
    <row r="30" spans="1:3" s="774" customFormat="1" ht="17.25" customHeight="1">
      <c r="A30" s="747"/>
      <c r="B30" s="754" t="s">
        <v>39</v>
      </c>
      <c r="C30" s="426"/>
    </row>
    <row r="31" spans="2:3" s="774" customFormat="1" ht="18" customHeight="1">
      <c r="B31" s="483" t="s">
        <v>155</v>
      </c>
      <c r="C31" s="483" t="s">
        <v>145</v>
      </c>
    </row>
    <row r="32" spans="2:3" s="774" customFormat="1" ht="15.75" customHeight="1">
      <c r="B32" s="483" t="s">
        <v>29</v>
      </c>
      <c r="C32" s="483" t="s">
        <v>152</v>
      </c>
    </row>
    <row r="33" spans="2:3" s="774" customFormat="1" ht="14.25" customHeight="1">
      <c r="B33" s="755" t="s">
        <v>30</v>
      </c>
      <c r="C33" s="755" t="s">
        <v>151</v>
      </c>
    </row>
  </sheetData>
  <mergeCells count="2">
    <mergeCell ref="A9:B9"/>
    <mergeCell ref="A5:B7"/>
  </mergeCells>
  <conditionalFormatting sqref="F14:F15 H9:H18 J9:J18 D9:D12 F9:F12 D13:F13 D14:D15 F17:F18 D16:F16 D17:D18 L9:L18">
    <cfRule type="expression" priority="1" dxfId="0" stopIfTrue="1">
      <formula>AND(C9&lt;3,D9&lt;&gt;"#")</formula>
    </cfRule>
  </conditionalFormatting>
  <printOptions/>
  <pageMargins left="0.7480314960629921" right="0.5511811023622047" top="0.7874015748031497" bottom="0.7874015748031497" header="0.5118110236220472" footer="0.5118110236220472"/>
  <pageSetup fitToHeight="1" fitToWidth="1" horizontalDpi="600" verticalDpi="600" orientation="portrait" paperSize="9" scale="57" r:id="rId1"/>
</worksheet>
</file>

<file path=xl/worksheets/sheet31.xml><?xml version="1.0" encoding="utf-8"?>
<worksheet xmlns="http://schemas.openxmlformats.org/spreadsheetml/2006/main" xmlns:r="http://schemas.openxmlformats.org/officeDocument/2006/relationships">
  <sheetPr>
    <pageSetUpPr fitToPage="1"/>
  </sheetPr>
  <dimension ref="A1:S32"/>
  <sheetViews>
    <sheetView zoomScale="115" zoomScaleNormal="115" workbookViewId="0" topLeftCell="A1">
      <selection activeCell="N1" sqref="N1"/>
    </sheetView>
  </sheetViews>
  <sheetFormatPr defaultColWidth="9.00390625" defaultRowHeight="21" customHeight="1"/>
  <cols>
    <col min="1" max="1" width="5.50390625" style="422" customWidth="1"/>
    <col min="2" max="2" width="31.625" style="425" customWidth="1"/>
    <col min="3" max="3" width="10.625" style="422" customWidth="1"/>
    <col min="4" max="4" width="12.50390625" style="422" customWidth="1"/>
    <col min="5" max="5" width="10.625" style="422" customWidth="1"/>
    <col min="6" max="6" width="11.625" style="422" customWidth="1"/>
    <col min="7" max="7" width="10.625" style="422" customWidth="1"/>
    <col min="8" max="8" width="11.625" style="422" customWidth="1"/>
    <col min="9" max="9" width="10.625" style="422" customWidth="1"/>
    <col min="10" max="10" width="11.625" style="422" customWidth="1"/>
    <col min="11" max="11" width="10.625" style="422" customWidth="1"/>
    <col min="12" max="12" width="11.625" style="422" customWidth="1"/>
    <col min="13" max="13" width="10.625" style="422" customWidth="1"/>
    <col min="14" max="14" width="11.625" style="422" customWidth="1"/>
    <col min="15" max="19" width="9.00390625" style="425" customWidth="1"/>
    <col min="20" max="16384" width="9.00390625" style="422" customWidth="1"/>
  </cols>
  <sheetData>
    <row r="1" spans="1:19" s="410" customFormat="1" ht="18" customHeight="1">
      <c r="A1" s="502" t="s">
        <v>305</v>
      </c>
      <c r="B1" s="405" t="s">
        <v>638</v>
      </c>
      <c r="C1" s="406"/>
      <c r="D1" s="407"/>
      <c r="E1" s="407"/>
      <c r="F1" s="407"/>
      <c r="G1" s="407"/>
      <c r="H1" s="407"/>
      <c r="I1" s="407"/>
      <c r="J1" s="407"/>
      <c r="K1" s="431"/>
      <c r="O1" s="409"/>
      <c r="P1" s="409"/>
      <c r="Q1" s="409"/>
      <c r="R1" s="409"/>
      <c r="S1" s="409"/>
    </row>
    <row r="2" spans="2:19" s="411" customFormat="1" ht="18" customHeight="1">
      <c r="B2" s="412" t="s">
        <v>95</v>
      </c>
      <c r="C2" s="413"/>
      <c r="D2" s="412"/>
      <c r="E2" s="412"/>
      <c r="F2" s="412"/>
      <c r="G2" s="412"/>
      <c r="H2" s="412"/>
      <c r="I2" s="412"/>
      <c r="J2" s="412"/>
      <c r="K2" s="432"/>
      <c r="O2" s="415"/>
      <c r="P2" s="415"/>
      <c r="Q2" s="415"/>
      <c r="R2" s="415"/>
      <c r="S2" s="415"/>
    </row>
    <row r="3" spans="2:19" s="416" customFormat="1" ht="18" customHeight="1">
      <c r="B3" s="417" t="s">
        <v>418</v>
      </c>
      <c r="C3" s="418"/>
      <c r="D3" s="419"/>
      <c r="E3" s="419"/>
      <c r="F3" s="419"/>
      <c r="G3" s="419"/>
      <c r="H3" s="419"/>
      <c r="I3" s="419"/>
      <c r="J3" s="419"/>
      <c r="K3" s="433"/>
      <c r="O3" s="421"/>
      <c r="P3" s="421"/>
      <c r="Q3" s="421"/>
      <c r="R3" s="421"/>
      <c r="S3" s="421"/>
    </row>
    <row r="4" spans="2:18" ht="22.5" customHeight="1">
      <c r="B4" s="853" t="s">
        <v>599</v>
      </c>
      <c r="C4" s="855"/>
      <c r="D4" s="855"/>
      <c r="E4" s="855"/>
      <c r="F4" s="855"/>
      <c r="G4" s="855"/>
      <c r="H4" s="855"/>
      <c r="I4" s="855"/>
      <c r="J4" s="854"/>
      <c r="K4" s="451"/>
      <c r="L4" s="451"/>
      <c r="M4" s="451"/>
      <c r="N4" s="451"/>
      <c r="O4" s="426"/>
      <c r="P4" s="426"/>
      <c r="Q4" s="426"/>
      <c r="R4" s="426"/>
    </row>
    <row r="5" spans="1:14" ht="28.5" customHeight="1">
      <c r="A5" s="1003" t="s">
        <v>19</v>
      </c>
      <c r="B5" s="1004"/>
      <c r="C5" s="438" t="s">
        <v>455</v>
      </c>
      <c r="D5" s="453"/>
      <c r="E5" s="1007" t="s">
        <v>20</v>
      </c>
      <c r="F5" s="1009"/>
      <c r="G5" s="1007" t="s">
        <v>21</v>
      </c>
      <c r="H5" s="1009"/>
      <c r="I5" s="1007" t="s">
        <v>22</v>
      </c>
      <c r="J5" s="1009"/>
      <c r="K5" s="1007" t="s">
        <v>23</v>
      </c>
      <c r="L5" s="1009"/>
      <c r="M5" s="1007" t="s">
        <v>24</v>
      </c>
      <c r="N5" s="1008"/>
    </row>
    <row r="6" spans="1:14" ht="76.5" customHeight="1">
      <c r="A6" s="1005"/>
      <c r="B6" s="1006"/>
      <c r="C6" s="730" t="s">
        <v>451</v>
      </c>
      <c r="D6" s="731" t="s">
        <v>452</v>
      </c>
      <c r="E6" s="730" t="s">
        <v>451</v>
      </c>
      <c r="F6" s="731" t="s">
        <v>452</v>
      </c>
      <c r="G6" s="730" t="s">
        <v>451</v>
      </c>
      <c r="H6" s="731" t="s">
        <v>452</v>
      </c>
      <c r="I6" s="730" t="s">
        <v>451</v>
      </c>
      <c r="J6" s="731" t="s">
        <v>452</v>
      </c>
      <c r="K6" s="730" t="s">
        <v>451</v>
      </c>
      <c r="L6" s="731" t="s">
        <v>452</v>
      </c>
      <c r="M6" s="730" t="s">
        <v>451</v>
      </c>
      <c r="N6" s="736" t="s">
        <v>452</v>
      </c>
    </row>
    <row r="7" spans="1:14" ht="6.75" customHeight="1">
      <c r="A7" s="472"/>
      <c r="B7" s="471"/>
      <c r="C7" s="473"/>
      <c r="D7" s="426"/>
      <c r="E7" s="426"/>
      <c r="F7" s="426"/>
      <c r="G7" s="426"/>
      <c r="H7" s="426"/>
      <c r="I7" s="426"/>
      <c r="J7" s="426"/>
      <c r="K7" s="426"/>
      <c r="L7" s="426"/>
      <c r="M7" s="426"/>
      <c r="N7" s="426"/>
    </row>
    <row r="8" spans="1:19" ht="30" customHeight="1">
      <c r="A8" s="995" t="s">
        <v>453</v>
      </c>
      <c r="B8" s="996"/>
      <c r="C8" s="834">
        <v>4554</v>
      </c>
      <c r="D8" s="835">
        <v>13413176</v>
      </c>
      <c r="E8" s="835">
        <v>881</v>
      </c>
      <c r="F8" s="835">
        <v>536361</v>
      </c>
      <c r="G8" s="835">
        <v>1253</v>
      </c>
      <c r="H8" s="835">
        <v>1858014</v>
      </c>
      <c r="I8" s="835">
        <v>859</v>
      </c>
      <c r="J8" s="835">
        <v>2123735</v>
      </c>
      <c r="K8" s="835">
        <v>430</v>
      </c>
      <c r="L8" s="835">
        <v>1502314</v>
      </c>
      <c r="M8" s="835">
        <v>1131</v>
      </c>
      <c r="N8" s="835">
        <v>7392752</v>
      </c>
      <c r="O8" s="422"/>
      <c r="P8" s="422"/>
      <c r="Q8" s="422"/>
      <c r="R8" s="422"/>
      <c r="S8" s="422"/>
    </row>
    <row r="9" spans="1:19" ht="30" customHeight="1">
      <c r="A9" s="494"/>
      <c r="B9" s="732" t="s">
        <v>454</v>
      </c>
      <c r="C9" s="834">
        <v>3612</v>
      </c>
      <c r="D9" s="835">
        <v>9553252</v>
      </c>
      <c r="E9" s="835">
        <v>823</v>
      </c>
      <c r="F9" s="835">
        <v>498106</v>
      </c>
      <c r="G9" s="835">
        <v>1072</v>
      </c>
      <c r="H9" s="835">
        <v>1582536</v>
      </c>
      <c r="I9" s="835">
        <v>631</v>
      </c>
      <c r="J9" s="835">
        <v>1556447</v>
      </c>
      <c r="K9" s="835">
        <v>274</v>
      </c>
      <c r="L9" s="835">
        <v>965075</v>
      </c>
      <c r="M9" s="835">
        <v>812</v>
      </c>
      <c r="N9" s="835">
        <v>4951089</v>
      </c>
      <c r="O9" s="422"/>
      <c r="P9" s="422"/>
      <c r="Q9" s="422"/>
      <c r="R9" s="422"/>
      <c r="S9" s="422"/>
    </row>
    <row r="10" spans="1:19" ht="30" customHeight="1">
      <c r="A10" s="425"/>
      <c r="B10" s="733" t="s">
        <v>443</v>
      </c>
      <c r="C10" s="836">
        <v>946</v>
      </c>
      <c r="D10" s="837">
        <v>3240834</v>
      </c>
      <c r="E10" s="837">
        <v>38</v>
      </c>
      <c r="F10" s="837">
        <v>22077</v>
      </c>
      <c r="G10" s="837">
        <v>197</v>
      </c>
      <c r="H10" s="837">
        <v>311151</v>
      </c>
      <c r="I10" s="837">
        <v>273</v>
      </c>
      <c r="J10" s="837">
        <v>699735</v>
      </c>
      <c r="K10" s="837">
        <v>108</v>
      </c>
      <c r="L10" s="837">
        <v>385960</v>
      </c>
      <c r="M10" s="837">
        <v>330</v>
      </c>
      <c r="N10" s="837">
        <v>1821911</v>
      </c>
      <c r="O10" s="422"/>
      <c r="P10" s="422"/>
      <c r="Q10" s="422"/>
      <c r="R10" s="422"/>
      <c r="S10" s="422"/>
    </row>
    <row r="11" spans="1:19" ht="30" customHeight="1">
      <c r="A11" s="425"/>
      <c r="B11" s="734" t="s">
        <v>444</v>
      </c>
      <c r="C11" s="836">
        <v>139</v>
      </c>
      <c r="D11" s="837">
        <v>319809</v>
      </c>
      <c r="E11" s="837">
        <v>32</v>
      </c>
      <c r="F11" s="837">
        <v>17581</v>
      </c>
      <c r="G11" s="837">
        <v>49</v>
      </c>
      <c r="H11" s="837">
        <v>70699</v>
      </c>
      <c r="I11" s="837">
        <v>20</v>
      </c>
      <c r="J11" s="837">
        <v>49656</v>
      </c>
      <c r="K11" s="837">
        <v>15</v>
      </c>
      <c r="L11" s="837">
        <v>51524</v>
      </c>
      <c r="M11" s="837">
        <v>23</v>
      </c>
      <c r="N11" s="837">
        <v>130349</v>
      </c>
      <c r="O11" s="422"/>
      <c r="P11" s="422"/>
      <c r="Q11" s="422"/>
      <c r="R11" s="422"/>
      <c r="S11" s="422"/>
    </row>
    <row r="12" spans="1:19" ht="30" customHeight="1">
      <c r="A12" s="425"/>
      <c r="B12" s="734" t="s">
        <v>445</v>
      </c>
      <c r="C12" s="836">
        <v>118</v>
      </c>
      <c r="D12" s="837">
        <v>277217</v>
      </c>
      <c r="E12" s="837">
        <v>17</v>
      </c>
      <c r="F12" s="837">
        <v>7886</v>
      </c>
      <c r="G12" s="837">
        <v>34</v>
      </c>
      <c r="H12" s="837">
        <v>52092</v>
      </c>
      <c r="I12" s="837">
        <v>37</v>
      </c>
      <c r="J12" s="837">
        <v>91452</v>
      </c>
      <c r="K12" s="837">
        <v>19</v>
      </c>
      <c r="L12" s="837">
        <v>65071</v>
      </c>
      <c r="M12" s="837">
        <v>11</v>
      </c>
      <c r="N12" s="837">
        <v>60716</v>
      </c>
      <c r="O12" s="422"/>
      <c r="P12" s="422"/>
      <c r="Q12" s="422"/>
      <c r="R12" s="422"/>
      <c r="S12" s="422"/>
    </row>
    <row r="13" spans="1:19" ht="30" customHeight="1">
      <c r="A13" s="425"/>
      <c r="B13" s="734" t="s">
        <v>446</v>
      </c>
      <c r="C13" s="836">
        <v>221</v>
      </c>
      <c r="D13" s="837">
        <v>1660959</v>
      </c>
      <c r="E13" s="837">
        <v>5</v>
      </c>
      <c r="F13" s="837">
        <v>2842</v>
      </c>
      <c r="G13" s="837">
        <v>7</v>
      </c>
      <c r="H13" s="837">
        <v>10522</v>
      </c>
      <c r="I13" s="837">
        <v>15</v>
      </c>
      <c r="J13" s="837">
        <v>36438</v>
      </c>
      <c r="K13" s="837">
        <v>21</v>
      </c>
      <c r="L13" s="837">
        <v>73100</v>
      </c>
      <c r="M13" s="837">
        <v>173</v>
      </c>
      <c r="N13" s="837">
        <v>1538057</v>
      </c>
      <c r="O13" s="422"/>
      <c r="P13" s="422"/>
      <c r="Q13" s="422"/>
      <c r="R13" s="422"/>
      <c r="S13" s="422"/>
    </row>
    <row r="14" spans="1:19" ht="30" customHeight="1">
      <c r="A14" s="425"/>
      <c r="B14" s="732" t="s">
        <v>447</v>
      </c>
      <c r="C14" s="834">
        <v>720</v>
      </c>
      <c r="D14" s="835">
        <v>2152862</v>
      </c>
      <c r="E14" s="835">
        <v>55</v>
      </c>
      <c r="F14" s="835">
        <v>36432</v>
      </c>
      <c r="G14" s="835">
        <v>181</v>
      </c>
      <c r="H14" s="835">
        <v>275478</v>
      </c>
      <c r="I14" s="835">
        <v>216</v>
      </c>
      <c r="J14" s="835">
        <v>538540</v>
      </c>
      <c r="K14" s="835">
        <v>146</v>
      </c>
      <c r="L14" s="835">
        <v>502439</v>
      </c>
      <c r="M14" s="835">
        <v>122</v>
      </c>
      <c r="N14" s="835">
        <v>799973</v>
      </c>
      <c r="O14" s="422"/>
      <c r="P14" s="422"/>
      <c r="Q14" s="422"/>
      <c r="R14" s="422"/>
      <c r="S14" s="422"/>
    </row>
    <row r="15" spans="1:19" ht="30" customHeight="1">
      <c r="A15" s="425"/>
      <c r="B15" s="734" t="s">
        <v>448</v>
      </c>
      <c r="C15" s="836">
        <v>57</v>
      </c>
      <c r="D15" s="837">
        <v>209099</v>
      </c>
      <c r="E15" s="837">
        <v>4</v>
      </c>
      <c r="F15" s="837">
        <v>3454</v>
      </c>
      <c r="G15" s="837">
        <v>9</v>
      </c>
      <c r="H15" s="837">
        <v>12332</v>
      </c>
      <c r="I15" s="837">
        <v>12</v>
      </c>
      <c r="J15" s="837">
        <v>31472</v>
      </c>
      <c r="K15" s="837">
        <v>18</v>
      </c>
      <c r="L15" s="837">
        <v>61779</v>
      </c>
      <c r="M15" s="837">
        <v>14</v>
      </c>
      <c r="N15" s="837">
        <v>100063</v>
      </c>
      <c r="O15" s="422"/>
      <c r="P15" s="422"/>
      <c r="Q15" s="422"/>
      <c r="R15" s="422"/>
      <c r="S15" s="422"/>
    </row>
    <row r="16" spans="1:19" ht="30" customHeight="1">
      <c r="A16" s="425"/>
      <c r="B16" s="734" t="s">
        <v>449</v>
      </c>
      <c r="C16" s="836">
        <v>560</v>
      </c>
      <c r="D16" s="837">
        <v>1545866</v>
      </c>
      <c r="E16" s="837">
        <v>37</v>
      </c>
      <c r="F16" s="837">
        <v>25202</v>
      </c>
      <c r="G16" s="837">
        <v>118</v>
      </c>
      <c r="H16" s="837">
        <v>175083</v>
      </c>
      <c r="I16" s="837">
        <v>196</v>
      </c>
      <c r="J16" s="837">
        <v>488348</v>
      </c>
      <c r="K16" s="837">
        <v>122</v>
      </c>
      <c r="L16" s="837">
        <v>419870</v>
      </c>
      <c r="M16" s="837">
        <v>87</v>
      </c>
      <c r="N16" s="837">
        <v>437363</v>
      </c>
      <c r="O16" s="422"/>
      <c r="P16" s="422"/>
      <c r="Q16" s="422"/>
      <c r="R16" s="422"/>
      <c r="S16" s="422"/>
    </row>
    <row r="17" spans="1:19" ht="30" customHeight="1">
      <c r="A17" s="430"/>
      <c r="B17" s="735" t="s">
        <v>450</v>
      </c>
      <c r="C17" s="838">
        <v>222</v>
      </c>
      <c r="D17" s="839">
        <v>1707062</v>
      </c>
      <c r="E17" s="833">
        <v>3</v>
      </c>
      <c r="F17" s="833">
        <v>1823</v>
      </c>
      <c r="G17" s="833" t="s">
        <v>154</v>
      </c>
      <c r="H17" s="833" t="s">
        <v>154</v>
      </c>
      <c r="I17" s="839">
        <v>12</v>
      </c>
      <c r="J17" s="839">
        <v>28748</v>
      </c>
      <c r="K17" s="839">
        <v>10</v>
      </c>
      <c r="L17" s="839">
        <v>34800</v>
      </c>
      <c r="M17" s="839">
        <v>197</v>
      </c>
      <c r="N17" s="839">
        <v>1641691</v>
      </c>
      <c r="O17" s="422"/>
      <c r="P17" s="422"/>
      <c r="Q17" s="422"/>
      <c r="R17" s="422"/>
      <c r="S17" s="422"/>
    </row>
    <row r="18" spans="1:14" ht="3.75" customHeight="1">
      <c r="A18" s="425"/>
      <c r="B18" s="419"/>
      <c r="C18" s="426"/>
      <c r="D18" s="426"/>
      <c r="E18" s="426"/>
      <c r="F18" s="426"/>
      <c r="G18" s="426"/>
      <c r="H18" s="426"/>
      <c r="I18" s="426"/>
      <c r="J18" s="426"/>
      <c r="K18" s="426"/>
      <c r="L18" s="426"/>
      <c r="M18" s="426"/>
      <c r="N18" s="426"/>
    </row>
    <row r="19" spans="1:19" s="774" customFormat="1" ht="15" customHeight="1">
      <c r="A19" s="745" t="s">
        <v>160</v>
      </c>
      <c r="B19" s="167" t="s">
        <v>43</v>
      </c>
      <c r="C19" s="426"/>
      <c r="O19" s="426"/>
      <c r="P19" s="426"/>
      <c r="Q19" s="426"/>
      <c r="R19" s="426"/>
      <c r="S19" s="426"/>
    </row>
    <row r="20" spans="1:19" s="774" customFormat="1" ht="15.75" customHeight="1">
      <c r="A20" s="745"/>
      <c r="B20" s="167" t="s">
        <v>147</v>
      </c>
      <c r="C20" s="426"/>
      <c r="E20" s="394"/>
      <c r="F20" s="394"/>
      <c r="O20" s="426"/>
      <c r="P20" s="426"/>
      <c r="Q20" s="426"/>
      <c r="R20" s="426"/>
      <c r="S20" s="426"/>
    </row>
    <row r="21" spans="1:19" s="774" customFormat="1" ht="14.25" customHeight="1">
      <c r="A21" s="747"/>
      <c r="B21" s="231" t="s">
        <v>148</v>
      </c>
      <c r="C21" s="426"/>
      <c r="O21" s="426"/>
      <c r="P21" s="426"/>
      <c r="Q21" s="426"/>
      <c r="R21" s="426"/>
      <c r="S21" s="426"/>
    </row>
    <row r="22" spans="1:19" s="774" customFormat="1" ht="18" customHeight="1">
      <c r="A22" s="231" t="s">
        <v>90</v>
      </c>
      <c r="B22" s="167" t="s">
        <v>424</v>
      </c>
      <c r="C22" s="426"/>
      <c r="O22" s="426"/>
      <c r="P22" s="426"/>
      <c r="Q22" s="426"/>
      <c r="R22" s="426"/>
      <c r="S22" s="426"/>
    </row>
    <row r="23" spans="1:19" s="774" customFormat="1" ht="12.75" customHeight="1">
      <c r="A23" s="747"/>
      <c r="B23" s="167" t="s">
        <v>425</v>
      </c>
      <c r="C23" s="426"/>
      <c r="O23" s="426"/>
      <c r="P23" s="426"/>
      <c r="Q23" s="426"/>
      <c r="R23" s="426"/>
      <c r="S23" s="426"/>
    </row>
    <row r="24" spans="1:19" s="774" customFormat="1" ht="14.25" customHeight="1">
      <c r="A24" s="747"/>
      <c r="B24" s="167" t="s">
        <v>149</v>
      </c>
      <c r="C24" s="426"/>
      <c r="O24" s="426"/>
      <c r="P24" s="426"/>
      <c r="Q24" s="426"/>
      <c r="R24" s="426"/>
      <c r="S24" s="426"/>
    </row>
    <row r="25" spans="1:19" s="774" customFormat="1" ht="12.75" customHeight="1">
      <c r="A25" s="747"/>
      <c r="B25" s="751" t="s">
        <v>150</v>
      </c>
      <c r="C25" s="426"/>
      <c r="O25" s="426"/>
      <c r="P25" s="426"/>
      <c r="Q25" s="426"/>
      <c r="R25" s="426"/>
      <c r="S25" s="426"/>
    </row>
    <row r="26" spans="1:19" s="774" customFormat="1" ht="18" customHeight="1">
      <c r="A26" s="749" t="s">
        <v>91</v>
      </c>
      <c r="B26" s="168" t="s">
        <v>87</v>
      </c>
      <c r="C26" s="426"/>
      <c r="O26" s="426"/>
      <c r="P26" s="426"/>
      <c r="Q26" s="426"/>
      <c r="R26" s="426"/>
      <c r="S26" s="426"/>
    </row>
    <row r="27" spans="1:19" s="774" customFormat="1" ht="12.75" customHeight="1">
      <c r="A27" s="749"/>
      <c r="B27" s="168" t="s">
        <v>88</v>
      </c>
      <c r="C27" s="426"/>
      <c r="O27" s="426"/>
      <c r="P27" s="426"/>
      <c r="Q27" s="426"/>
      <c r="R27" s="426"/>
      <c r="S27" s="426"/>
    </row>
    <row r="28" spans="1:19" s="774" customFormat="1" ht="13.5" customHeight="1">
      <c r="A28" s="749"/>
      <c r="B28" s="168" t="s">
        <v>89</v>
      </c>
      <c r="C28" s="426"/>
      <c r="O28" s="426"/>
      <c r="P28" s="426"/>
      <c r="Q28" s="426"/>
      <c r="R28" s="426"/>
      <c r="S28" s="426"/>
    </row>
    <row r="29" spans="1:19" s="774" customFormat="1" ht="15" customHeight="1">
      <c r="A29" s="747"/>
      <c r="B29" s="754" t="s">
        <v>39</v>
      </c>
      <c r="C29" s="426"/>
      <c r="O29" s="426"/>
      <c r="P29" s="426"/>
      <c r="Q29" s="426"/>
      <c r="R29" s="426"/>
      <c r="S29" s="426"/>
    </row>
    <row r="30" spans="2:19" s="774" customFormat="1" ht="18" customHeight="1">
      <c r="B30" s="483" t="s">
        <v>155</v>
      </c>
      <c r="C30" s="483"/>
      <c r="O30" s="426"/>
      <c r="P30" s="426"/>
      <c r="Q30" s="426"/>
      <c r="R30" s="426"/>
      <c r="S30" s="426"/>
    </row>
    <row r="31" spans="2:19" s="774" customFormat="1" ht="15.75" customHeight="1">
      <c r="B31" s="483" t="s">
        <v>29</v>
      </c>
      <c r="C31" s="483"/>
      <c r="O31" s="426"/>
      <c r="P31" s="426"/>
      <c r="Q31" s="426"/>
      <c r="R31" s="426"/>
      <c r="S31" s="426"/>
    </row>
    <row r="32" spans="2:19" s="774" customFormat="1" ht="15" customHeight="1">
      <c r="B32" s="755" t="s">
        <v>30</v>
      </c>
      <c r="C32" s="755"/>
      <c r="O32" s="426"/>
      <c r="P32" s="426"/>
      <c r="Q32" s="426"/>
      <c r="R32" s="426"/>
      <c r="S32" s="426"/>
    </row>
  </sheetData>
  <mergeCells count="7">
    <mergeCell ref="A8:B8"/>
    <mergeCell ref="A5:B6"/>
    <mergeCell ref="M5:N5"/>
    <mergeCell ref="E5:F5"/>
    <mergeCell ref="G5:H5"/>
    <mergeCell ref="I5:J5"/>
    <mergeCell ref="K5:L5"/>
  </mergeCells>
  <conditionalFormatting sqref="D17:H17 N8:N17 L8:L17 F8:F16 H8:H16 J8:J17 D8:D16">
    <cfRule type="expression" priority="1" dxfId="0" stopIfTrue="1">
      <formula>AND(C8&lt;3,D8&lt;&gt;"#")</formula>
    </cfRule>
  </conditionalFormatting>
  <printOptions/>
  <pageMargins left="0.7480314960629921" right="0.5511811023622047" top="0.7874015748031497" bottom="0.7874015748031497" header="0.5118110236220472" footer="0.5118110236220472"/>
  <pageSetup fitToHeight="1" fitToWidth="1" horizontalDpi="600" verticalDpi="600" orientation="portrait"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BA28"/>
  <sheetViews>
    <sheetView showGridLines="0" workbookViewId="0" topLeftCell="A4">
      <selection activeCell="N1" sqref="N1"/>
    </sheetView>
  </sheetViews>
  <sheetFormatPr defaultColWidth="9.00390625" defaultRowHeight="16.5"/>
  <cols>
    <col min="1" max="1" width="4.00390625" style="8" customWidth="1"/>
    <col min="2" max="2" width="8.75390625" style="20" customWidth="1"/>
    <col min="3" max="3" width="14.00390625" style="20" customWidth="1"/>
    <col min="4" max="4" width="13.125" style="20" customWidth="1"/>
    <col min="5" max="5" width="3.375" style="20" customWidth="1"/>
    <col min="6" max="6" width="11.875" style="23" customWidth="1"/>
    <col min="7" max="7" width="2.375" style="23" customWidth="1"/>
    <col min="8" max="8" width="14.25390625" style="20" customWidth="1"/>
    <col min="9" max="9" width="2.375" style="20" customWidth="1"/>
    <col min="10" max="10" width="11.00390625" style="23" customWidth="1"/>
    <col min="11" max="11" width="2.375" style="23" customWidth="1"/>
    <col min="12" max="12" width="14.25390625" style="20" customWidth="1"/>
    <col min="13" max="13" width="2.375" style="20" customWidth="1"/>
    <col min="14" max="14" width="11.125" style="23" customWidth="1"/>
    <col min="15" max="15" width="2.375" style="23" customWidth="1"/>
    <col min="16" max="16" width="15.375" style="20" customWidth="1"/>
    <col min="17" max="17" width="2.50390625" style="20" customWidth="1"/>
    <col min="18" max="18" width="9.00390625" style="20" customWidth="1"/>
    <col min="28" max="53" width="9.00390625" style="23" customWidth="1"/>
    <col min="54" max="16384" width="9.00390625" style="20" customWidth="1"/>
  </cols>
  <sheetData>
    <row r="1" spans="1:5" ht="18.75">
      <c r="A1" s="22"/>
      <c r="B1" s="12"/>
      <c r="C1" s="12"/>
      <c r="D1" s="12"/>
      <c r="E1" s="12"/>
    </row>
    <row r="2" spans="1:18" ht="32.25" customHeight="1">
      <c r="A2" s="366" t="s">
        <v>309</v>
      </c>
      <c r="B2" s="359" t="s">
        <v>403</v>
      </c>
      <c r="C2" s="24"/>
      <c r="D2" s="24"/>
      <c r="E2" s="24"/>
      <c r="F2" s="25"/>
      <c r="G2" s="25"/>
      <c r="H2" s="25"/>
      <c r="I2" s="25"/>
      <c r="J2" s="25"/>
      <c r="K2" s="25"/>
      <c r="L2" s="25"/>
      <c r="M2" s="25"/>
      <c r="N2" s="25"/>
      <c r="O2" s="25"/>
      <c r="P2" s="25"/>
      <c r="Q2" s="23"/>
      <c r="R2" s="23"/>
    </row>
    <row r="3" spans="1:16" ht="21.75" customHeight="1">
      <c r="A3" s="22"/>
      <c r="B3" s="103" t="s">
        <v>404</v>
      </c>
      <c r="C3" s="3"/>
      <c r="D3" s="3"/>
      <c r="E3" s="3"/>
      <c r="F3" s="3"/>
      <c r="G3" s="3"/>
      <c r="H3" s="3"/>
      <c r="I3" s="3"/>
      <c r="J3" s="3"/>
      <c r="K3" s="3"/>
      <c r="L3" s="3"/>
      <c r="M3" s="3"/>
      <c r="N3" s="3"/>
      <c r="O3" s="3"/>
      <c r="P3" s="3"/>
    </row>
    <row r="4" spans="1:53" s="26" customFormat="1" ht="20.25">
      <c r="A4" s="22"/>
      <c r="B4" s="152" t="s">
        <v>426</v>
      </c>
      <c r="C4" s="3"/>
      <c r="D4" s="3"/>
      <c r="E4" s="3"/>
      <c r="F4" s="3"/>
      <c r="G4" s="3"/>
      <c r="H4" s="3"/>
      <c r="I4" s="3"/>
      <c r="J4" s="3"/>
      <c r="K4" s="3"/>
      <c r="L4" s="3"/>
      <c r="M4" s="3"/>
      <c r="N4" s="3"/>
      <c r="O4" s="3"/>
      <c r="P4" s="3"/>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row>
    <row r="5" spans="1:53" s="26" customFormat="1" ht="16.5">
      <c r="A5" s="22"/>
      <c r="B5" s="28"/>
      <c r="C5" s="28"/>
      <c r="D5" s="28"/>
      <c r="E5" s="28"/>
      <c r="F5" s="28"/>
      <c r="G5" s="28"/>
      <c r="H5" s="28"/>
      <c r="I5" s="28"/>
      <c r="J5" s="28"/>
      <c r="K5" s="28"/>
      <c r="L5" s="28"/>
      <c r="M5" s="28"/>
      <c r="N5" s="28"/>
      <c r="O5" s="28"/>
      <c r="P5" s="28"/>
      <c r="Q5" s="29"/>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row>
    <row r="6" spans="1:17" ht="64.5" customHeight="1">
      <c r="A6" s="554"/>
      <c r="B6" s="857" t="s">
        <v>331</v>
      </c>
      <c r="C6" s="858" t="s">
        <v>332</v>
      </c>
      <c r="D6" s="864" t="s">
        <v>336</v>
      </c>
      <c r="E6" s="888"/>
      <c r="F6" s="888"/>
      <c r="G6" s="888"/>
      <c r="H6" s="888"/>
      <c r="I6" s="862"/>
      <c r="J6" s="886" t="s">
        <v>333</v>
      </c>
      <c r="K6" s="857"/>
      <c r="L6" s="857"/>
      <c r="M6" s="858"/>
      <c r="N6" s="555" t="s">
        <v>334</v>
      </c>
      <c r="O6" s="556"/>
      <c r="P6" s="557"/>
      <c r="Q6" s="126"/>
    </row>
    <row r="7" spans="1:17" ht="100.5" customHeight="1">
      <c r="A7" s="558"/>
      <c r="B7" s="859"/>
      <c r="C7" s="887"/>
      <c r="D7" s="864" t="s">
        <v>473</v>
      </c>
      <c r="E7" s="865"/>
      <c r="F7" s="861" t="s">
        <v>335</v>
      </c>
      <c r="G7" s="862"/>
      <c r="H7" s="864" t="s">
        <v>284</v>
      </c>
      <c r="I7" s="865"/>
      <c r="J7" s="861" t="s">
        <v>335</v>
      </c>
      <c r="K7" s="862"/>
      <c r="L7" s="864" t="s">
        <v>284</v>
      </c>
      <c r="M7" s="865"/>
      <c r="N7" s="861" t="s">
        <v>335</v>
      </c>
      <c r="O7" s="862"/>
      <c r="P7" s="864" t="s">
        <v>284</v>
      </c>
      <c r="Q7" s="856"/>
    </row>
    <row r="8" spans="1:27" ht="39.75" customHeight="1">
      <c r="A8" s="534"/>
      <c r="B8" s="535">
        <v>2009</v>
      </c>
      <c r="C8" s="84"/>
      <c r="D8" s="536">
        <v>9111</v>
      </c>
      <c r="E8" s="537"/>
      <c r="F8" s="536">
        <v>11546</v>
      </c>
      <c r="G8" s="537"/>
      <c r="H8" s="536">
        <v>14953559</v>
      </c>
      <c r="I8" s="537"/>
      <c r="J8" s="536">
        <v>6339</v>
      </c>
      <c r="K8" s="538"/>
      <c r="L8" s="536">
        <v>6962808</v>
      </c>
      <c r="M8" s="538"/>
      <c r="N8" s="536">
        <v>5207</v>
      </c>
      <c r="O8" s="538"/>
      <c r="P8" s="536">
        <v>7990751</v>
      </c>
      <c r="Q8" s="367"/>
      <c r="S8" s="30"/>
      <c r="T8" s="30"/>
      <c r="U8" s="30"/>
      <c r="V8" s="30"/>
      <c r="W8" s="30"/>
      <c r="X8" s="30"/>
      <c r="Y8" s="30"/>
      <c r="Z8" s="30"/>
      <c r="AA8" s="30"/>
    </row>
    <row r="9" spans="1:27" ht="24">
      <c r="A9" s="539"/>
      <c r="B9" s="540"/>
      <c r="C9" s="541">
        <v>1</v>
      </c>
      <c r="D9" s="542">
        <v>766</v>
      </c>
      <c r="E9" s="104"/>
      <c r="F9" s="542">
        <v>1291</v>
      </c>
      <c r="G9" s="104"/>
      <c r="H9" s="542">
        <v>1388137</v>
      </c>
      <c r="I9" s="104"/>
      <c r="J9" s="542">
        <v>819</v>
      </c>
      <c r="K9" s="543"/>
      <c r="L9" s="542">
        <v>775863</v>
      </c>
      <c r="M9" s="543"/>
      <c r="N9" s="542">
        <v>472</v>
      </c>
      <c r="O9" s="543"/>
      <c r="P9" s="542">
        <v>612274</v>
      </c>
      <c r="Q9" s="367"/>
      <c r="S9" s="30"/>
      <c r="T9" s="30"/>
      <c r="U9" s="30"/>
      <c r="V9" s="30"/>
      <c r="W9" s="30"/>
      <c r="X9" s="30"/>
      <c r="Y9" s="30"/>
      <c r="Z9" s="30"/>
      <c r="AA9" s="30"/>
    </row>
    <row r="10" spans="1:27" ht="24">
      <c r="A10" s="539"/>
      <c r="B10" s="540"/>
      <c r="C10" s="541">
        <v>2</v>
      </c>
      <c r="D10" s="542">
        <v>2109</v>
      </c>
      <c r="E10" s="544"/>
      <c r="F10" s="542">
        <v>2847</v>
      </c>
      <c r="G10" s="104"/>
      <c r="H10" s="542">
        <v>3284343</v>
      </c>
      <c r="I10" s="545"/>
      <c r="J10" s="542">
        <v>1704</v>
      </c>
      <c r="K10" s="543"/>
      <c r="L10" s="542">
        <v>1635086</v>
      </c>
      <c r="M10" s="543"/>
      <c r="N10" s="542">
        <v>1143</v>
      </c>
      <c r="O10" s="543"/>
      <c r="P10" s="542">
        <v>1649257</v>
      </c>
      <c r="Q10" s="367"/>
      <c r="S10" s="30"/>
      <c r="T10" s="30"/>
      <c r="U10" s="30"/>
      <c r="V10" s="30"/>
      <c r="W10" s="30"/>
      <c r="X10" s="30"/>
      <c r="Y10" s="30"/>
      <c r="Z10" s="30"/>
      <c r="AA10" s="30"/>
    </row>
    <row r="11" spans="1:27" ht="24.75" customHeight="1">
      <c r="A11" s="539"/>
      <c r="B11" s="540"/>
      <c r="C11" s="541">
        <v>3</v>
      </c>
      <c r="D11" s="542">
        <v>2825</v>
      </c>
      <c r="E11" s="544"/>
      <c r="F11" s="542">
        <v>3323</v>
      </c>
      <c r="G11" s="104"/>
      <c r="H11" s="542">
        <v>3937202</v>
      </c>
      <c r="I11" s="545"/>
      <c r="J11" s="542">
        <v>1763</v>
      </c>
      <c r="K11" s="543"/>
      <c r="L11" s="542">
        <v>1568503</v>
      </c>
      <c r="M11" s="543"/>
      <c r="N11" s="542">
        <v>1560</v>
      </c>
      <c r="O11" s="543"/>
      <c r="P11" s="542">
        <v>2368699</v>
      </c>
      <c r="Q11" s="367"/>
      <c r="S11" s="30"/>
      <c r="T11" s="30"/>
      <c r="U11" s="30"/>
      <c r="V11" s="30"/>
      <c r="W11" s="30"/>
      <c r="X11" s="30"/>
      <c r="Y11" s="30"/>
      <c r="Z11" s="30"/>
      <c r="AA11" s="30"/>
    </row>
    <row r="12" spans="1:27" ht="24">
      <c r="A12" s="539"/>
      <c r="B12" s="540"/>
      <c r="C12" s="546">
        <v>4</v>
      </c>
      <c r="D12" s="542">
        <v>3411</v>
      </c>
      <c r="E12" s="544"/>
      <c r="F12" s="542">
        <v>4085</v>
      </c>
      <c r="G12" s="104"/>
      <c r="H12" s="542">
        <v>6343877</v>
      </c>
      <c r="I12" s="545"/>
      <c r="J12" s="542">
        <v>2053</v>
      </c>
      <c r="K12" s="543"/>
      <c r="L12" s="542">
        <v>2983356</v>
      </c>
      <c r="M12" s="543"/>
      <c r="N12" s="542">
        <v>2032</v>
      </c>
      <c r="O12" s="543"/>
      <c r="P12" s="542">
        <v>3360521</v>
      </c>
      <c r="Q12" s="367"/>
      <c r="S12" s="30"/>
      <c r="T12" s="30"/>
      <c r="U12" s="30"/>
      <c r="V12" s="30"/>
      <c r="W12" s="30"/>
      <c r="X12" s="30"/>
      <c r="Y12" s="30"/>
      <c r="Z12" s="30"/>
      <c r="AA12" s="30"/>
    </row>
    <row r="13" spans="1:27" ht="39.75" customHeight="1">
      <c r="A13" s="534"/>
      <c r="B13" s="535">
        <v>2010</v>
      </c>
      <c r="C13" s="84"/>
      <c r="D13" s="536">
        <v>12707</v>
      </c>
      <c r="E13" s="537"/>
      <c r="F13" s="536">
        <v>16128</v>
      </c>
      <c r="G13" s="537"/>
      <c r="H13" s="536">
        <v>22422016.000000026</v>
      </c>
      <c r="I13" s="537"/>
      <c r="J13" s="536">
        <v>8790</v>
      </c>
      <c r="K13" s="538"/>
      <c r="L13" s="536">
        <v>9431683</v>
      </c>
      <c r="M13" s="538"/>
      <c r="N13" s="536">
        <v>7338</v>
      </c>
      <c r="O13" s="538"/>
      <c r="P13" s="536">
        <v>12990333.000000011</v>
      </c>
      <c r="Q13" s="367"/>
      <c r="S13" s="30"/>
      <c r="T13" s="30"/>
      <c r="U13" s="30"/>
      <c r="V13" s="30"/>
      <c r="W13" s="30"/>
      <c r="X13" s="30"/>
      <c r="Y13" s="30"/>
      <c r="Z13" s="30"/>
      <c r="AA13" s="30"/>
    </row>
    <row r="14" spans="1:27" ht="24">
      <c r="A14" s="539"/>
      <c r="B14" s="547"/>
      <c r="C14" s="541">
        <v>1</v>
      </c>
      <c r="D14" s="542">
        <v>3370</v>
      </c>
      <c r="E14" s="104"/>
      <c r="F14" s="542">
        <v>4307</v>
      </c>
      <c r="G14" s="104"/>
      <c r="H14" s="542">
        <v>4980474</v>
      </c>
      <c r="I14" s="104"/>
      <c r="J14" s="542">
        <v>2228</v>
      </c>
      <c r="K14" s="543"/>
      <c r="L14" s="542">
        <v>1717887</v>
      </c>
      <c r="M14" s="543"/>
      <c r="N14" s="542">
        <v>2079</v>
      </c>
      <c r="O14" s="543"/>
      <c r="P14" s="542">
        <v>3262587</v>
      </c>
      <c r="Q14" s="367"/>
      <c r="S14" s="30"/>
      <c r="T14" s="30"/>
      <c r="U14" s="30"/>
      <c r="V14" s="30"/>
      <c r="W14" s="30"/>
      <c r="X14" s="30"/>
      <c r="Y14" s="30"/>
      <c r="Z14" s="30"/>
      <c r="AA14" s="30"/>
    </row>
    <row r="15" spans="1:27" ht="24">
      <c r="A15" s="539"/>
      <c r="B15" s="547"/>
      <c r="C15" s="541">
        <v>2</v>
      </c>
      <c r="D15" s="542">
        <v>3353</v>
      </c>
      <c r="E15" s="104"/>
      <c r="F15" s="542">
        <v>4572</v>
      </c>
      <c r="G15" s="104"/>
      <c r="H15" s="542">
        <v>6441692</v>
      </c>
      <c r="I15" s="104"/>
      <c r="J15" s="542">
        <v>2630</v>
      </c>
      <c r="K15" s="543"/>
      <c r="L15" s="542">
        <v>2795125</v>
      </c>
      <c r="M15" s="543"/>
      <c r="N15" s="542">
        <v>1942</v>
      </c>
      <c r="O15" s="543"/>
      <c r="P15" s="542">
        <v>3646567</v>
      </c>
      <c r="Q15" s="367"/>
      <c r="S15" s="30"/>
      <c r="T15" s="30"/>
      <c r="U15" s="30"/>
      <c r="V15" s="30"/>
      <c r="W15" s="30"/>
      <c r="X15" s="30"/>
      <c r="Y15" s="30"/>
      <c r="Z15" s="30"/>
      <c r="AA15" s="30"/>
    </row>
    <row r="16" spans="1:27" ht="24">
      <c r="A16" s="539"/>
      <c r="B16" s="547"/>
      <c r="C16" s="541">
        <v>3</v>
      </c>
      <c r="D16" s="542">
        <v>2717</v>
      </c>
      <c r="E16" s="104"/>
      <c r="F16" s="542">
        <v>3287</v>
      </c>
      <c r="G16" s="104"/>
      <c r="H16" s="542">
        <v>4618770</v>
      </c>
      <c r="I16" s="104"/>
      <c r="J16" s="542">
        <v>1740</v>
      </c>
      <c r="K16" s="543"/>
      <c r="L16" s="542">
        <v>1926505</v>
      </c>
      <c r="M16" s="543"/>
      <c r="N16" s="542">
        <v>1547</v>
      </c>
      <c r="O16" s="543"/>
      <c r="P16" s="542">
        <v>2692265</v>
      </c>
      <c r="Q16" s="367"/>
      <c r="S16" s="30"/>
      <c r="T16" s="30"/>
      <c r="U16" s="30"/>
      <c r="V16" s="30"/>
      <c r="W16" s="30"/>
      <c r="X16" s="30"/>
      <c r="Y16" s="30"/>
      <c r="Z16" s="30"/>
      <c r="AA16" s="30"/>
    </row>
    <row r="17" spans="1:27" ht="24">
      <c r="A17" s="539"/>
      <c r="B17" s="547"/>
      <c r="C17" s="546">
        <v>4</v>
      </c>
      <c r="D17" s="542">
        <v>3267</v>
      </c>
      <c r="E17" s="104"/>
      <c r="F17" s="542">
        <v>3962</v>
      </c>
      <c r="G17" s="104"/>
      <c r="H17" s="542">
        <v>6381080</v>
      </c>
      <c r="I17" s="104"/>
      <c r="J17" s="542">
        <v>2192</v>
      </c>
      <c r="K17" s="543"/>
      <c r="L17" s="542">
        <v>2992166</v>
      </c>
      <c r="M17" s="543"/>
      <c r="N17" s="542">
        <v>1770</v>
      </c>
      <c r="O17" s="543"/>
      <c r="P17" s="542">
        <v>3388914</v>
      </c>
      <c r="Q17" s="367"/>
      <c r="S17" s="30"/>
      <c r="T17" s="30"/>
      <c r="U17" s="30"/>
      <c r="V17" s="30"/>
      <c r="W17" s="30"/>
      <c r="X17" s="30"/>
      <c r="Y17" s="30"/>
      <c r="Z17" s="30"/>
      <c r="AA17" s="30"/>
    </row>
    <row r="18" spans="1:27" s="394" customFormat="1" ht="39.75" customHeight="1">
      <c r="A18" s="534"/>
      <c r="B18" s="535">
        <v>2011</v>
      </c>
      <c r="C18" s="84"/>
      <c r="D18" s="548"/>
      <c r="E18" s="69"/>
      <c r="F18" s="548"/>
      <c r="G18" s="69"/>
      <c r="H18" s="548"/>
      <c r="I18" s="69"/>
      <c r="J18" s="548"/>
      <c r="K18" s="549"/>
      <c r="L18" s="548"/>
      <c r="M18" s="549"/>
      <c r="N18" s="548"/>
      <c r="O18" s="549"/>
      <c r="P18" s="548"/>
      <c r="Q18" s="549"/>
      <c r="S18" s="550"/>
      <c r="T18" s="550"/>
      <c r="U18" s="550"/>
      <c r="V18" s="550"/>
      <c r="W18" s="550"/>
      <c r="X18" s="550"/>
      <c r="Y18" s="550"/>
      <c r="Z18" s="550"/>
      <c r="AA18" s="550"/>
    </row>
    <row r="19" spans="1:27" ht="35.25" customHeight="1">
      <c r="A19" s="559"/>
      <c r="B19" s="560"/>
      <c r="C19" s="561">
        <v>1</v>
      </c>
      <c r="D19" s="562">
        <v>3181</v>
      </c>
      <c r="E19" s="563"/>
      <c r="F19" s="562">
        <v>4382</v>
      </c>
      <c r="G19" s="563"/>
      <c r="H19" s="562">
        <v>7381994</v>
      </c>
      <c r="I19" s="563"/>
      <c r="J19" s="562">
        <v>3298</v>
      </c>
      <c r="K19" s="564"/>
      <c r="L19" s="562">
        <v>4919022</v>
      </c>
      <c r="M19" s="564"/>
      <c r="N19" s="562">
        <v>1084</v>
      </c>
      <c r="O19" s="564"/>
      <c r="P19" s="562">
        <v>2462972</v>
      </c>
      <c r="Q19" s="565"/>
      <c r="S19" s="30"/>
      <c r="T19" s="30"/>
      <c r="U19" s="30"/>
      <c r="V19" s="30"/>
      <c r="W19" s="30"/>
      <c r="X19" s="30"/>
      <c r="Y19" s="30"/>
      <c r="Z19" s="30"/>
      <c r="AA19" s="30"/>
    </row>
    <row r="20" spans="2:27" ht="21">
      <c r="B20" s="122"/>
      <c r="C20" s="14"/>
      <c r="D20" s="14"/>
      <c r="E20" s="14"/>
      <c r="F20" s="124"/>
      <c r="G20" s="124"/>
      <c r="H20" s="125"/>
      <c r="I20" s="125"/>
      <c r="J20" s="124"/>
      <c r="K20" s="124"/>
      <c r="L20" s="125"/>
      <c r="M20" s="125"/>
      <c r="N20" s="124"/>
      <c r="O20" s="124"/>
      <c r="P20" s="125"/>
      <c r="S20" s="30"/>
      <c r="T20" s="30"/>
      <c r="U20" s="30"/>
      <c r="V20" s="30"/>
      <c r="W20" s="30"/>
      <c r="X20" s="30"/>
      <c r="Y20" s="30"/>
      <c r="Z20" s="30"/>
      <c r="AA20" s="30"/>
    </row>
    <row r="21" spans="19:27" ht="21">
      <c r="S21" s="30"/>
      <c r="T21" s="30"/>
      <c r="U21" s="30"/>
      <c r="V21" s="30"/>
      <c r="W21" s="30"/>
      <c r="X21" s="30"/>
      <c r="Y21" s="30"/>
      <c r="Z21" s="30"/>
      <c r="AA21" s="30"/>
    </row>
    <row r="22" spans="19:27" ht="21">
      <c r="S22" s="30"/>
      <c r="T22" s="30"/>
      <c r="U22" s="30"/>
      <c r="V22" s="30"/>
      <c r="W22" s="30"/>
      <c r="X22" s="30"/>
      <c r="Y22" s="30"/>
      <c r="Z22" s="30"/>
      <c r="AA22" s="30"/>
    </row>
    <row r="23" spans="19:27" ht="7.5" customHeight="1">
      <c r="S23" s="30"/>
      <c r="T23" s="30"/>
      <c r="U23" s="30"/>
      <c r="V23" s="30"/>
      <c r="W23" s="30"/>
      <c r="X23" s="30"/>
      <c r="Y23" s="30"/>
      <c r="Z23" s="30"/>
      <c r="AA23" s="30"/>
    </row>
    <row r="24" spans="19:27" ht="22.5" customHeight="1">
      <c r="S24" s="30"/>
      <c r="T24" s="30"/>
      <c r="U24" s="30"/>
      <c r="V24" s="30"/>
      <c r="W24" s="30"/>
      <c r="X24" s="30"/>
      <c r="Y24" s="30"/>
      <c r="Z24" s="30"/>
      <c r="AA24" s="30"/>
    </row>
    <row r="25" spans="19:27" ht="22.5" customHeight="1">
      <c r="S25" s="30"/>
      <c r="T25" s="30"/>
      <c r="U25" s="30"/>
      <c r="V25" s="30"/>
      <c r="W25" s="30"/>
      <c r="X25" s="30"/>
      <c r="Y25" s="30"/>
      <c r="Z25" s="30"/>
      <c r="AA25" s="30"/>
    </row>
    <row r="26" spans="16:27" ht="12" customHeight="1">
      <c r="P26" s="21"/>
      <c r="Q26" s="21"/>
      <c r="R26" s="21"/>
      <c r="S26" s="30"/>
      <c r="T26" s="30"/>
      <c r="U26" s="30"/>
      <c r="V26" s="30"/>
      <c r="W26" s="30"/>
      <c r="X26" s="30"/>
      <c r="Y26" s="30"/>
      <c r="Z26" s="30"/>
      <c r="AA26" s="30"/>
    </row>
    <row r="27" spans="1:27" ht="18.75">
      <c r="A27" s="17"/>
      <c r="P27" s="21"/>
      <c r="Q27" s="21"/>
      <c r="R27" s="21"/>
      <c r="S27" s="30"/>
      <c r="T27" s="30"/>
      <c r="U27" s="30"/>
      <c r="V27" s="30"/>
      <c r="W27" s="30"/>
      <c r="X27" s="30"/>
      <c r="Y27" s="30"/>
      <c r="Z27" s="30"/>
      <c r="AA27" s="30"/>
    </row>
    <row r="28" ht="18.75">
      <c r="A28" s="10"/>
    </row>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sheetData>
  <mergeCells count="11">
    <mergeCell ref="B6:B7"/>
    <mergeCell ref="C6:C7"/>
    <mergeCell ref="D6:I6"/>
    <mergeCell ref="D7:E7"/>
    <mergeCell ref="F7:G7"/>
    <mergeCell ref="H7:I7"/>
    <mergeCell ref="P7:Q7"/>
    <mergeCell ref="J7:K7"/>
    <mergeCell ref="N7:O7"/>
    <mergeCell ref="J6:M6"/>
    <mergeCell ref="L7:M7"/>
  </mergeCells>
  <printOptions/>
  <pageMargins left="0.7480314960629921" right="0.7480314960629921" top="0.7874015748031497" bottom="0.7874015748031497" header="0.5118110236220472" footer="0.5118110236220472"/>
  <pageSetup fitToHeight="1" fitToWidth="1" horizontalDpi="1200" verticalDpi="120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X29"/>
  <sheetViews>
    <sheetView zoomScale="75" zoomScaleNormal="75" workbookViewId="0" topLeftCell="A1">
      <selection activeCell="N1" sqref="N1"/>
    </sheetView>
  </sheetViews>
  <sheetFormatPr defaultColWidth="9.00390625" defaultRowHeight="16.5"/>
  <cols>
    <col min="1" max="1" width="4.125" style="8" customWidth="1"/>
    <col min="2" max="2" width="10.00390625" style="31" customWidth="1"/>
    <col min="3" max="3" width="16.875" style="31" customWidth="1"/>
    <col min="4" max="4" width="12.625" style="31" customWidth="1"/>
    <col min="5" max="5" width="3.375" style="31" customWidth="1"/>
    <col min="6" max="6" width="16.375" style="31" customWidth="1"/>
    <col min="7" max="7" width="3.375" style="31" customWidth="1"/>
    <col min="8" max="8" width="12.75390625" style="31" customWidth="1"/>
    <col min="9" max="9" width="3.25390625" style="31" customWidth="1"/>
    <col min="10" max="10" width="16.25390625" style="31" customWidth="1"/>
    <col min="11" max="11" width="3.375" style="31" customWidth="1"/>
    <col min="12" max="12" width="12.75390625" style="31" customWidth="1"/>
    <col min="13" max="13" width="3.375" style="31" customWidth="1"/>
    <col min="14" max="14" width="16.25390625" style="31" customWidth="1"/>
    <col min="15" max="15" width="3.375" style="31" customWidth="1"/>
    <col min="16" max="16" width="8.125" style="0" customWidth="1"/>
    <col min="17" max="17" width="11.125" style="0" customWidth="1"/>
    <col min="25" max="16384" width="9.00390625" style="31" customWidth="1"/>
  </cols>
  <sheetData>
    <row r="1" spans="1:14" ht="25.5">
      <c r="A1" s="398" t="s">
        <v>310</v>
      </c>
      <c r="B1" s="24" t="s">
        <v>650</v>
      </c>
      <c r="C1" s="24"/>
      <c r="D1" s="24"/>
      <c r="E1" s="24"/>
      <c r="F1" s="24"/>
      <c r="G1" s="24"/>
      <c r="H1" s="24"/>
      <c r="I1" s="24"/>
      <c r="J1" s="24"/>
      <c r="K1" s="24"/>
      <c r="L1" s="24"/>
      <c r="M1" s="24"/>
      <c r="N1" s="24"/>
    </row>
    <row r="2" spans="1:14" ht="27" customHeight="1">
      <c r="A2" s="1"/>
      <c r="B2" s="32" t="s">
        <v>0</v>
      </c>
      <c r="C2" s="32"/>
      <c r="D2" s="3"/>
      <c r="E2" s="3"/>
      <c r="F2" s="3"/>
      <c r="G2" s="3"/>
      <c r="H2" s="3"/>
      <c r="I2" s="3"/>
      <c r="J2" s="3"/>
      <c r="K2" s="3"/>
      <c r="L2" s="3"/>
      <c r="M2" s="3"/>
      <c r="N2" s="3"/>
    </row>
    <row r="3" spans="1:14" ht="20.25" customHeight="1">
      <c r="A3" s="1"/>
      <c r="B3" s="889" t="s">
        <v>1</v>
      </c>
      <c r="C3" s="889"/>
      <c r="D3" s="889"/>
      <c r="E3" s="889"/>
      <c r="F3" s="889"/>
      <c r="G3" s="889"/>
      <c r="H3" s="889"/>
      <c r="I3" s="889"/>
      <c r="J3" s="889"/>
      <c r="K3" s="889"/>
      <c r="L3" s="889"/>
      <c r="M3" s="889"/>
      <c r="N3" s="889"/>
    </row>
    <row r="4" spans="1:14" ht="16.5">
      <c r="A4" s="1"/>
      <c r="D4" s="33"/>
      <c r="E4" s="33"/>
      <c r="F4" s="33"/>
      <c r="G4" s="33"/>
      <c r="H4" s="33"/>
      <c r="I4" s="33"/>
      <c r="J4" s="33"/>
      <c r="K4" s="33"/>
      <c r="L4" s="33"/>
      <c r="M4" s="33"/>
      <c r="N4" s="33"/>
    </row>
    <row r="5" spans="1:14" ht="16.5">
      <c r="A5" s="1"/>
      <c r="D5" s="33"/>
      <c r="E5" s="33"/>
      <c r="F5" s="33"/>
      <c r="G5" s="33"/>
      <c r="H5" s="33"/>
      <c r="I5" s="33"/>
      <c r="J5" s="33"/>
      <c r="K5" s="33"/>
      <c r="L5" s="33"/>
      <c r="M5" s="33"/>
      <c r="N5" s="33"/>
    </row>
    <row r="6" spans="1:15" ht="110.25" customHeight="1">
      <c r="A6" s="397"/>
      <c r="B6" s="857" t="s">
        <v>331</v>
      </c>
      <c r="C6" s="858" t="s">
        <v>332</v>
      </c>
      <c r="D6" s="555" t="s">
        <v>199</v>
      </c>
      <c r="E6" s="567"/>
      <c r="F6" s="567"/>
      <c r="G6" s="568"/>
      <c r="H6" s="569" t="s">
        <v>197</v>
      </c>
      <c r="I6" s="557"/>
      <c r="J6" s="557"/>
      <c r="K6" s="570"/>
      <c r="L6" s="569" t="s">
        <v>198</v>
      </c>
      <c r="M6" s="557"/>
      <c r="N6" s="557"/>
      <c r="O6" s="571"/>
    </row>
    <row r="7" spans="1:15" ht="119.25" customHeight="1">
      <c r="A7" s="362"/>
      <c r="B7" s="890"/>
      <c r="C7" s="887"/>
      <c r="D7" s="861" t="s">
        <v>335</v>
      </c>
      <c r="E7" s="862"/>
      <c r="F7" s="864" t="s">
        <v>284</v>
      </c>
      <c r="G7" s="865"/>
      <c r="H7" s="861" t="s">
        <v>335</v>
      </c>
      <c r="I7" s="862"/>
      <c r="J7" s="864" t="s">
        <v>284</v>
      </c>
      <c r="K7" s="865"/>
      <c r="L7" s="861" t="s">
        <v>335</v>
      </c>
      <c r="M7" s="862"/>
      <c r="N7" s="864" t="s">
        <v>284</v>
      </c>
      <c r="O7" s="856"/>
    </row>
    <row r="8" spans="2:24" ht="39.75" customHeight="1">
      <c r="B8" s="535">
        <v>2009</v>
      </c>
      <c r="C8" s="84"/>
      <c r="D8" s="572">
        <v>8965</v>
      </c>
      <c r="E8" s="94"/>
      <c r="F8" s="572">
        <v>52009186.000000015</v>
      </c>
      <c r="G8" s="94"/>
      <c r="H8" s="572">
        <v>3758</v>
      </c>
      <c r="I8" s="94"/>
      <c r="J8" s="572">
        <v>45066477.000000045</v>
      </c>
      <c r="K8" s="572"/>
      <c r="L8" s="572">
        <v>5207</v>
      </c>
      <c r="M8" s="572"/>
      <c r="N8" s="572">
        <v>6942709</v>
      </c>
      <c r="O8" s="94"/>
      <c r="P8" s="30"/>
      <c r="Q8" s="30"/>
      <c r="R8" s="30"/>
      <c r="S8" s="30"/>
      <c r="T8" s="30"/>
      <c r="U8" s="30"/>
      <c r="V8" s="30"/>
      <c r="W8" s="30"/>
      <c r="X8" s="30"/>
    </row>
    <row r="9" spans="1:24" s="577" customFormat="1" ht="24" customHeight="1">
      <c r="A9" s="573"/>
      <c r="B9" s="547"/>
      <c r="C9" s="541">
        <v>1</v>
      </c>
      <c r="D9" s="574">
        <v>1414</v>
      </c>
      <c r="E9" s="575"/>
      <c r="F9" s="574">
        <v>1626315</v>
      </c>
      <c r="G9" s="575"/>
      <c r="H9" s="574">
        <v>942</v>
      </c>
      <c r="I9" s="575"/>
      <c r="J9" s="574">
        <v>1119794</v>
      </c>
      <c r="K9" s="574"/>
      <c r="L9" s="574">
        <v>472</v>
      </c>
      <c r="M9" s="574"/>
      <c r="N9" s="574">
        <v>506521</v>
      </c>
      <c r="O9" s="575"/>
      <c r="P9" s="576"/>
      <c r="Q9" s="576"/>
      <c r="R9" s="576"/>
      <c r="S9" s="576"/>
      <c r="T9" s="576"/>
      <c r="U9" s="576"/>
      <c r="V9" s="576"/>
      <c r="W9" s="576"/>
      <c r="X9" s="576"/>
    </row>
    <row r="10" spans="1:24" s="577" customFormat="1" ht="24" customHeight="1">
      <c r="A10" s="573"/>
      <c r="B10" s="547"/>
      <c r="C10" s="541">
        <v>2</v>
      </c>
      <c r="D10" s="574">
        <v>1845</v>
      </c>
      <c r="E10" s="575"/>
      <c r="F10" s="574">
        <v>35347394.99999999</v>
      </c>
      <c r="G10" s="575"/>
      <c r="H10" s="574">
        <v>702</v>
      </c>
      <c r="I10" s="575"/>
      <c r="J10" s="574">
        <v>33941198.000000015</v>
      </c>
      <c r="K10" s="574"/>
      <c r="L10" s="574">
        <v>1143</v>
      </c>
      <c r="M10" s="574"/>
      <c r="N10" s="574">
        <v>1406197</v>
      </c>
      <c r="O10" s="575"/>
      <c r="P10" s="576"/>
      <c r="Q10" s="576"/>
      <c r="R10" s="576"/>
      <c r="S10" s="576"/>
      <c r="T10" s="576"/>
      <c r="U10" s="576"/>
      <c r="V10" s="576"/>
      <c r="W10" s="576"/>
      <c r="X10" s="576"/>
    </row>
    <row r="11" spans="1:24" s="577" customFormat="1" ht="24" customHeight="1">
      <c r="A11" s="573"/>
      <c r="B11" s="547"/>
      <c r="C11" s="541">
        <v>3</v>
      </c>
      <c r="D11" s="574">
        <v>2687</v>
      </c>
      <c r="E11" s="575"/>
      <c r="F11" s="574">
        <v>5967124</v>
      </c>
      <c r="G11" s="575"/>
      <c r="H11" s="574">
        <v>1127</v>
      </c>
      <c r="I11" s="575"/>
      <c r="J11" s="574">
        <v>3946909</v>
      </c>
      <c r="K11" s="574"/>
      <c r="L11" s="574">
        <v>1560</v>
      </c>
      <c r="M11" s="574"/>
      <c r="N11" s="574">
        <v>2020215</v>
      </c>
      <c r="O11" s="575"/>
      <c r="P11" s="576"/>
      <c r="Q11" s="576"/>
      <c r="R11" s="576"/>
      <c r="S11" s="576"/>
      <c r="T11" s="576"/>
      <c r="U11" s="576"/>
      <c r="V11" s="576"/>
      <c r="W11" s="576"/>
      <c r="X11" s="576"/>
    </row>
    <row r="12" spans="1:24" s="577" customFormat="1" ht="24" customHeight="1">
      <c r="A12" s="573"/>
      <c r="B12" s="547"/>
      <c r="C12" s="546">
        <v>4</v>
      </c>
      <c r="D12" s="574">
        <v>3019</v>
      </c>
      <c r="E12" s="575"/>
      <c r="F12" s="574">
        <v>9068352</v>
      </c>
      <c r="G12" s="575"/>
      <c r="H12" s="574">
        <v>987</v>
      </c>
      <c r="I12" s="575"/>
      <c r="J12" s="574">
        <v>6058576</v>
      </c>
      <c r="K12" s="574"/>
      <c r="L12" s="574">
        <v>2032</v>
      </c>
      <c r="M12" s="574"/>
      <c r="N12" s="574">
        <v>3009776</v>
      </c>
      <c r="O12" s="575"/>
      <c r="P12" s="576"/>
      <c r="Q12" s="576"/>
      <c r="R12" s="576"/>
      <c r="S12" s="576"/>
      <c r="T12" s="576"/>
      <c r="U12" s="576"/>
      <c r="V12" s="576"/>
      <c r="W12" s="576"/>
      <c r="X12" s="576"/>
    </row>
    <row r="13" spans="1:24" s="393" customFormat="1" ht="39.75" customHeight="1">
      <c r="A13" s="578"/>
      <c r="B13" s="535">
        <v>2010</v>
      </c>
      <c r="C13" s="84"/>
      <c r="D13" s="572">
        <v>15127</v>
      </c>
      <c r="E13" s="94"/>
      <c r="F13" s="572">
        <v>69859654</v>
      </c>
      <c r="G13" s="94"/>
      <c r="H13" s="572">
        <v>7789</v>
      </c>
      <c r="I13" s="94"/>
      <c r="J13" s="572">
        <v>58251731</v>
      </c>
      <c r="K13" s="572"/>
      <c r="L13" s="572">
        <v>7338</v>
      </c>
      <c r="M13" s="572"/>
      <c r="N13" s="572">
        <v>11607923.000000004</v>
      </c>
      <c r="O13" s="94"/>
      <c r="P13" s="550"/>
      <c r="Q13" s="550"/>
      <c r="R13" s="550"/>
      <c r="S13" s="550"/>
      <c r="T13" s="550"/>
      <c r="U13" s="550"/>
      <c r="V13" s="550"/>
      <c r="W13" s="550"/>
      <c r="X13" s="550"/>
    </row>
    <row r="14" spans="1:24" s="577" customFormat="1" ht="21">
      <c r="A14" s="573"/>
      <c r="B14" s="547"/>
      <c r="C14" s="541">
        <v>1</v>
      </c>
      <c r="D14" s="574">
        <v>4125</v>
      </c>
      <c r="E14" s="575"/>
      <c r="F14" s="574">
        <v>8072627</v>
      </c>
      <c r="G14" s="575"/>
      <c r="H14" s="574">
        <v>2046</v>
      </c>
      <c r="I14" s="575"/>
      <c r="J14" s="574">
        <v>5221051</v>
      </c>
      <c r="K14" s="574"/>
      <c r="L14" s="574">
        <v>2079</v>
      </c>
      <c r="M14" s="574"/>
      <c r="N14" s="574">
        <v>2851576</v>
      </c>
      <c r="O14" s="575"/>
      <c r="P14" s="576"/>
      <c r="Q14" s="576"/>
      <c r="R14" s="576"/>
      <c r="S14" s="576"/>
      <c r="T14" s="576"/>
      <c r="U14" s="576"/>
      <c r="V14" s="576"/>
      <c r="W14" s="576"/>
      <c r="X14" s="576"/>
    </row>
    <row r="15" spans="1:24" s="577" customFormat="1" ht="24">
      <c r="A15" s="573"/>
      <c r="B15" s="547"/>
      <c r="C15" s="541">
        <v>2</v>
      </c>
      <c r="D15" s="574">
        <v>4003</v>
      </c>
      <c r="E15" s="579"/>
      <c r="F15" s="574">
        <v>35898474</v>
      </c>
      <c r="G15" s="579"/>
      <c r="H15" s="574">
        <v>2061</v>
      </c>
      <c r="I15" s="579"/>
      <c r="J15" s="574">
        <v>32693512</v>
      </c>
      <c r="K15" s="579"/>
      <c r="L15" s="574">
        <v>1942</v>
      </c>
      <c r="M15" s="574"/>
      <c r="N15" s="574">
        <v>3204962</v>
      </c>
      <c r="O15" s="575"/>
      <c r="P15" s="576"/>
      <c r="Q15" s="576"/>
      <c r="R15" s="576"/>
      <c r="S15" s="576"/>
      <c r="T15" s="576"/>
      <c r="U15" s="576"/>
      <c r="V15" s="576"/>
      <c r="W15" s="576"/>
      <c r="X15" s="576"/>
    </row>
    <row r="16" spans="1:24" s="577" customFormat="1" ht="21">
      <c r="A16" s="573"/>
      <c r="B16" s="547"/>
      <c r="C16" s="541">
        <v>3</v>
      </c>
      <c r="D16" s="574">
        <v>3361</v>
      </c>
      <c r="E16" s="575"/>
      <c r="F16" s="574">
        <v>14445704.999999981</v>
      </c>
      <c r="G16" s="575"/>
      <c r="H16" s="574">
        <v>1814</v>
      </c>
      <c r="I16" s="575"/>
      <c r="J16" s="574">
        <v>11935368.999999996</v>
      </c>
      <c r="K16" s="574"/>
      <c r="L16" s="574">
        <v>1547</v>
      </c>
      <c r="M16" s="574"/>
      <c r="N16" s="574">
        <v>2510336</v>
      </c>
      <c r="O16" s="575"/>
      <c r="P16" s="576"/>
      <c r="Q16" s="576"/>
      <c r="R16" s="576"/>
      <c r="S16" s="576"/>
      <c r="T16" s="576"/>
      <c r="U16" s="576"/>
      <c r="V16" s="576"/>
      <c r="W16" s="576"/>
      <c r="X16" s="576"/>
    </row>
    <row r="17" spans="1:24" s="577" customFormat="1" ht="21">
      <c r="A17" s="573"/>
      <c r="B17" s="547"/>
      <c r="C17" s="541">
        <v>4</v>
      </c>
      <c r="D17" s="574">
        <v>3638</v>
      </c>
      <c r="E17" s="575"/>
      <c r="F17" s="574">
        <v>11442847.999999978</v>
      </c>
      <c r="G17" s="575"/>
      <c r="H17" s="574">
        <v>1868</v>
      </c>
      <c r="I17" s="575"/>
      <c r="J17" s="574">
        <v>8401799.000000004</v>
      </c>
      <c r="K17" s="574"/>
      <c r="L17" s="574">
        <v>1770</v>
      </c>
      <c r="M17" s="574"/>
      <c r="N17" s="574">
        <v>3041049</v>
      </c>
      <c r="O17" s="575"/>
      <c r="P17" s="576"/>
      <c r="Q17" s="576"/>
      <c r="R17" s="576"/>
      <c r="S17" s="576"/>
      <c r="T17" s="576"/>
      <c r="U17" s="576"/>
      <c r="V17" s="576"/>
      <c r="W17" s="576"/>
      <c r="X17" s="576"/>
    </row>
    <row r="18" spans="1:24" s="393" customFormat="1" ht="39.75" customHeight="1">
      <c r="A18" s="578"/>
      <c r="B18" s="535">
        <v>2011</v>
      </c>
      <c r="C18" s="84"/>
      <c r="D18" s="580"/>
      <c r="E18" s="94"/>
      <c r="F18" s="580"/>
      <c r="G18" s="94"/>
      <c r="H18" s="580"/>
      <c r="I18" s="94"/>
      <c r="J18" s="580"/>
      <c r="K18" s="580"/>
      <c r="L18" s="580"/>
      <c r="M18" s="580"/>
      <c r="N18" s="580"/>
      <c r="O18" s="94"/>
      <c r="P18" s="550"/>
      <c r="Q18" s="550"/>
      <c r="R18" s="550"/>
      <c r="S18" s="550"/>
      <c r="T18" s="550"/>
      <c r="U18" s="550"/>
      <c r="V18" s="550"/>
      <c r="W18" s="550"/>
      <c r="X18" s="550"/>
    </row>
    <row r="19" spans="1:24" ht="30" customHeight="1">
      <c r="A19" s="573"/>
      <c r="B19" s="560"/>
      <c r="C19" s="561">
        <v>1</v>
      </c>
      <c r="D19" s="581">
        <v>4003</v>
      </c>
      <c r="E19" s="582"/>
      <c r="F19" s="581">
        <v>13911980.000000013</v>
      </c>
      <c r="G19" s="582"/>
      <c r="H19" s="581">
        <v>2919</v>
      </c>
      <c r="I19" s="582"/>
      <c r="J19" s="581">
        <v>11933304.999999989</v>
      </c>
      <c r="K19" s="581"/>
      <c r="L19" s="581">
        <v>1084</v>
      </c>
      <c r="M19" s="581"/>
      <c r="N19" s="581">
        <v>1978675</v>
      </c>
      <c r="O19" s="582"/>
      <c r="P19" s="30"/>
      <c r="Q19" s="30"/>
      <c r="R19" s="30"/>
      <c r="S19" s="30"/>
      <c r="T19" s="30"/>
      <c r="U19" s="30"/>
      <c r="V19" s="30"/>
      <c r="W19" s="30"/>
      <c r="X19" s="30"/>
    </row>
    <row r="20" spans="2:24" ht="20.25" customHeight="1">
      <c r="B20" s="29"/>
      <c r="C20" s="18"/>
      <c r="D20" s="34"/>
      <c r="E20" s="34"/>
      <c r="F20" s="34"/>
      <c r="G20" s="34"/>
      <c r="H20" s="34"/>
      <c r="I20" s="34"/>
      <c r="J20" s="34"/>
      <c r="K20" s="34"/>
      <c r="L20" s="34"/>
      <c r="M20" s="34"/>
      <c r="N20" s="34"/>
      <c r="O20" s="127"/>
      <c r="P20" s="30"/>
      <c r="Q20" s="30"/>
      <c r="R20" s="30"/>
      <c r="S20" s="30"/>
      <c r="T20" s="30"/>
      <c r="U20" s="30"/>
      <c r="V20" s="30"/>
      <c r="W20" s="30"/>
      <c r="X20" s="30"/>
    </row>
    <row r="21" spans="2:24" ht="15" customHeight="1">
      <c r="B21" s="26"/>
      <c r="O21" s="127"/>
      <c r="P21" s="30"/>
      <c r="Q21" s="30"/>
      <c r="R21" s="30"/>
      <c r="S21" s="30"/>
      <c r="T21" s="30"/>
      <c r="U21" s="30"/>
      <c r="V21" s="30"/>
      <c r="W21" s="30"/>
      <c r="X21" s="30"/>
    </row>
    <row r="22" spans="2:24" ht="14.25" customHeight="1">
      <c r="B22" s="26"/>
      <c r="O22" s="127"/>
      <c r="P22" s="30"/>
      <c r="Q22" s="30"/>
      <c r="R22" s="30"/>
      <c r="S22" s="30"/>
      <c r="T22" s="30"/>
      <c r="U22" s="30"/>
      <c r="V22" s="30"/>
      <c r="W22" s="30"/>
      <c r="X22" s="30"/>
    </row>
    <row r="23" spans="15:24" ht="20.25" customHeight="1">
      <c r="O23" s="127"/>
      <c r="P23" s="30"/>
      <c r="Q23" s="30"/>
      <c r="R23" s="30"/>
      <c r="S23" s="30"/>
      <c r="T23" s="30"/>
      <c r="U23" s="30"/>
      <c r="V23" s="30"/>
      <c r="W23" s="30"/>
      <c r="X23" s="30"/>
    </row>
    <row r="24" spans="15:24" ht="20.25" customHeight="1">
      <c r="O24" s="127"/>
      <c r="P24" s="30"/>
      <c r="Q24" s="30"/>
      <c r="R24" s="30"/>
      <c r="S24" s="30"/>
      <c r="T24" s="30"/>
      <c r="U24" s="30"/>
      <c r="V24" s="30"/>
      <c r="W24" s="30"/>
      <c r="X24" s="30"/>
    </row>
    <row r="25" spans="15:24" ht="20.25" customHeight="1">
      <c r="O25" s="127"/>
      <c r="P25" s="30"/>
      <c r="Q25" s="30"/>
      <c r="R25" s="30"/>
      <c r="S25" s="30"/>
      <c r="T25" s="30"/>
      <c r="U25" s="30"/>
      <c r="V25" s="30"/>
      <c r="W25" s="30"/>
      <c r="X25" s="30"/>
    </row>
    <row r="26" spans="1:24" ht="18.75">
      <c r="A26" s="17"/>
      <c r="N26" s="35"/>
      <c r="O26" s="35"/>
      <c r="P26" s="349"/>
      <c r="Q26" s="30"/>
      <c r="R26" s="30"/>
      <c r="S26" s="30"/>
      <c r="T26" s="30"/>
      <c r="U26" s="30"/>
      <c r="V26" s="30"/>
      <c r="W26" s="30"/>
      <c r="X26" s="30"/>
    </row>
    <row r="27" spans="1:24" ht="23.25" customHeight="1">
      <c r="A27" s="11"/>
      <c r="N27" s="35"/>
      <c r="O27" s="35"/>
      <c r="P27" s="349"/>
      <c r="Q27" s="30"/>
      <c r="R27" s="30"/>
      <c r="S27" s="30"/>
      <c r="T27" s="30"/>
      <c r="U27" s="30"/>
      <c r="V27" s="30"/>
      <c r="W27" s="30"/>
      <c r="X27" s="30"/>
    </row>
    <row r="28" ht="18.75">
      <c r="A28" s="10"/>
    </row>
    <row r="29" ht="18.75">
      <c r="A29" s="10"/>
    </row>
  </sheetData>
  <mergeCells count="9">
    <mergeCell ref="B3:N3"/>
    <mergeCell ref="D7:E7"/>
    <mergeCell ref="F7:G7"/>
    <mergeCell ref="H7:I7"/>
    <mergeCell ref="J7:K7"/>
    <mergeCell ref="L7:M7"/>
    <mergeCell ref="N7:O7"/>
    <mergeCell ref="B6:B7"/>
    <mergeCell ref="C6:C7"/>
  </mergeCells>
  <printOptions/>
  <pageMargins left="0.7480314960629921" right="0.7480314960629921" top="0.7874015748031497" bottom="0.7874015748031497" header="0.5118110236220472" footer="0.5118110236220472"/>
  <pageSetup fitToHeight="1" fitToWidth="1" horizontalDpi="1200" verticalDpi="12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Q46"/>
  <sheetViews>
    <sheetView zoomScale="75" zoomScaleNormal="75" workbookViewId="0" topLeftCell="A1">
      <selection activeCell="N1" sqref="N1"/>
    </sheetView>
  </sheetViews>
  <sheetFormatPr defaultColWidth="9.00390625" defaultRowHeight="16.5"/>
  <cols>
    <col min="1" max="1" width="3.75390625" style="8" customWidth="1"/>
    <col min="2" max="2" width="13.00390625" style="20" customWidth="1"/>
    <col min="3" max="3" width="15.50390625" style="20" customWidth="1"/>
    <col min="4" max="4" width="17.625" style="20" customWidth="1"/>
    <col min="5" max="9" width="16.625" style="20" customWidth="1"/>
    <col min="17" max="16384" width="9.00390625" style="20" customWidth="1"/>
  </cols>
  <sheetData>
    <row r="1" spans="1:9" ht="21">
      <c r="A1" s="108" t="s">
        <v>311</v>
      </c>
      <c r="B1" s="359" t="s">
        <v>8</v>
      </c>
      <c r="C1" s="359"/>
      <c r="D1" s="359"/>
      <c r="E1" s="359"/>
      <c r="F1" s="359"/>
      <c r="G1" s="359"/>
      <c r="H1" s="359"/>
      <c r="I1" s="359"/>
    </row>
    <row r="2" spans="2:9" ht="27" customHeight="1">
      <c r="B2" s="32" t="s">
        <v>346</v>
      </c>
      <c r="C2" s="32"/>
      <c r="D2" s="3"/>
      <c r="E2" s="3"/>
      <c r="F2" s="3"/>
      <c r="G2" s="3"/>
      <c r="H2" s="3"/>
      <c r="I2" s="3"/>
    </row>
    <row r="3" spans="1:9" ht="25.5" customHeight="1">
      <c r="A3" s="5"/>
      <c r="B3" s="891" t="s">
        <v>9</v>
      </c>
      <c r="C3" s="891"/>
      <c r="D3" s="891"/>
      <c r="E3" s="891"/>
      <c r="F3" s="891"/>
      <c r="G3" s="891"/>
      <c r="H3" s="891"/>
      <c r="I3" s="891"/>
    </row>
    <row r="4" spans="4:9" ht="27.75" customHeight="1">
      <c r="D4" s="26"/>
      <c r="E4" s="26"/>
      <c r="F4" s="26"/>
      <c r="G4" s="38"/>
      <c r="H4" s="149" t="s">
        <v>16</v>
      </c>
      <c r="I4" s="147"/>
    </row>
    <row r="5" spans="1:17" s="595" customFormat="1" ht="96" customHeight="1">
      <c r="A5" s="594"/>
      <c r="B5" s="533" t="s">
        <v>331</v>
      </c>
      <c r="C5" s="532" t="s">
        <v>332</v>
      </c>
      <c r="D5" s="551" t="s">
        <v>336</v>
      </c>
      <c r="E5" s="532" t="s">
        <v>200</v>
      </c>
      <c r="F5" s="532" t="s">
        <v>201</v>
      </c>
      <c r="G5" s="532" t="s">
        <v>202</v>
      </c>
      <c r="H5" s="551" t="s">
        <v>203</v>
      </c>
      <c r="I5" s="533" t="s">
        <v>204</v>
      </c>
      <c r="K5" s="596"/>
      <c r="L5" s="596"/>
      <c r="M5" s="596"/>
      <c r="N5" s="596"/>
      <c r="O5" s="596"/>
      <c r="P5" s="596"/>
      <c r="Q5" s="596"/>
    </row>
    <row r="6" spans="1:9" ht="39.75" customHeight="1">
      <c r="A6" s="399"/>
      <c r="B6" s="250">
        <v>2009</v>
      </c>
      <c r="C6" s="235"/>
      <c r="D6" s="584">
        <v>11546</v>
      </c>
      <c r="E6" s="584">
        <v>6866</v>
      </c>
      <c r="F6" s="584">
        <v>1534</v>
      </c>
      <c r="G6" s="585">
        <v>161</v>
      </c>
      <c r="H6" s="584">
        <v>2790</v>
      </c>
      <c r="I6" s="584">
        <v>195</v>
      </c>
    </row>
    <row r="7" spans="1:9" ht="27" customHeight="1">
      <c r="A7" s="5"/>
      <c r="B7" s="540"/>
      <c r="C7" s="541">
        <v>1</v>
      </c>
      <c r="D7" s="586">
        <v>1291</v>
      </c>
      <c r="E7" s="586">
        <v>608</v>
      </c>
      <c r="F7" s="586">
        <v>417</v>
      </c>
      <c r="G7" s="587">
        <v>32</v>
      </c>
      <c r="H7" s="586">
        <v>218</v>
      </c>
      <c r="I7" s="586">
        <v>16</v>
      </c>
    </row>
    <row r="8" spans="1:9" ht="27" customHeight="1">
      <c r="A8" s="5"/>
      <c r="B8" s="540"/>
      <c r="C8" s="541">
        <v>2</v>
      </c>
      <c r="D8" s="586">
        <v>2847</v>
      </c>
      <c r="E8" s="586">
        <v>1634</v>
      </c>
      <c r="F8" s="586">
        <v>448</v>
      </c>
      <c r="G8" s="587">
        <v>40</v>
      </c>
      <c r="H8" s="586">
        <v>682</v>
      </c>
      <c r="I8" s="586">
        <v>43</v>
      </c>
    </row>
    <row r="9" spans="1:9" ht="27" customHeight="1">
      <c r="A9" s="5"/>
      <c r="B9" s="540"/>
      <c r="C9" s="541">
        <v>3</v>
      </c>
      <c r="D9" s="586">
        <v>3323</v>
      </c>
      <c r="E9" s="586">
        <v>2104</v>
      </c>
      <c r="F9" s="586">
        <v>308</v>
      </c>
      <c r="G9" s="587">
        <v>30</v>
      </c>
      <c r="H9" s="586">
        <v>812</v>
      </c>
      <c r="I9" s="586">
        <v>69</v>
      </c>
    </row>
    <row r="10" spans="1:9" ht="27" customHeight="1">
      <c r="A10" s="5"/>
      <c r="B10" s="540"/>
      <c r="C10" s="546">
        <v>4</v>
      </c>
      <c r="D10" s="586">
        <v>4085</v>
      </c>
      <c r="E10" s="586">
        <v>2520</v>
      </c>
      <c r="F10" s="586">
        <v>361</v>
      </c>
      <c r="G10" s="587">
        <v>59</v>
      </c>
      <c r="H10" s="586">
        <v>1078</v>
      </c>
      <c r="I10" s="586">
        <v>67</v>
      </c>
    </row>
    <row r="11" spans="1:9" ht="39.75" customHeight="1">
      <c r="A11" s="399"/>
      <c r="B11" s="250">
        <v>2010</v>
      </c>
      <c r="C11" s="84"/>
      <c r="D11" s="584">
        <v>16128</v>
      </c>
      <c r="E11" s="584">
        <v>9308</v>
      </c>
      <c r="F11" s="584">
        <v>1750</v>
      </c>
      <c r="G11" s="585">
        <v>142</v>
      </c>
      <c r="H11" s="584">
        <v>3968</v>
      </c>
      <c r="I11" s="584">
        <v>960</v>
      </c>
    </row>
    <row r="12" spans="1:9" ht="27" customHeight="1">
      <c r="A12" s="399"/>
      <c r="B12" s="588"/>
      <c r="C12" s="541">
        <v>1</v>
      </c>
      <c r="D12" s="586">
        <v>4307</v>
      </c>
      <c r="E12" s="586">
        <v>2543</v>
      </c>
      <c r="F12" s="586">
        <v>372</v>
      </c>
      <c r="G12" s="587">
        <v>50</v>
      </c>
      <c r="H12" s="586">
        <v>1294</v>
      </c>
      <c r="I12" s="586">
        <v>48</v>
      </c>
    </row>
    <row r="13" spans="1:9" ht="27" customHeight="1">
      <c r="A13" s="399"/>
      <c r="B13" s="588"/>
      <c r="C13" s="541">
        <v>2</v>
      </c>
      <c r="D13" s="586">
        <v>4572</v>
      </c>
      <c r="E13" s="586">
        <v>2448</v>
      </c>
      <c r="F13" s="586">
        <v>398</v>
      </c>
      <c r="G13" s="587">
        <v>34</v>
      </c>
      <c r="H13" s="586">
        <v>950</v>
      </c>
      <c r="I13" s="586">
        <v>742</v>
      </c>
    </row>
    <row r="14" spans="1:9" ht="27" customHeight="1">
      <c r="A14" s="399"/>
      <c r="B14" s="588"/>
      <c r="C14" s="541">
        <v>3</v>
      </c>
      <c r="D14" s="586">
        <v>3287</v>
      </c>
      <c r="E14" s="586">
        <v>1964</v>
      </c>
      <c r="F14" s="586">
        <v>457</v>
      </c>
      <c r="G14" s="587">
        <v>28</v>
      </c>
      <c r="H14" s="586">
        <v>781</v>
      </c>
      <c r="I14" s="586">
        <v>57</v>
      </c>
    </row>
    <row r="15" spans="1:9" ht="27" customHeight="1">
      <c r="A15" s="399"/>
      <c r="B15" s="588"/>
      <c r="C15" s="541">
        <v>4</v>
      </c>
      <c r="D15" s="586">
        <v>3962</v>
      </c>
      <c r="E15" s="586">
        <v>2353</v>
      </c>
      <c r="F15" s="586">
        <v>523</v>
      </c>
      <c r="G15" s="587">
        <v>30</v>
      </c>
      <c r="H15" s="586">
        <v>943</v>
      </c>
      <c r="I15" s="586">
        <v>113</v>
      </c>
    </row>
    <row r="16" spans="1:9" ht="39.75" customHeight="1">
      <c r="A16" s="399"/>
      <c r="B16" s="250">
        <v>2011</v>
      </c>
      <c r="C16" s="84"/>
      <c r="D16" s="589"/>
      <c r="E16" s="589"/>
      <c r="F16" s="589"/>
      <c r="G16" s="590"/>
      <c r="H16" s="589"/>
      <c r="I16" s="589"/>
    </row>
    <row r="17" spans="1:9" ht="33" customHeight="1">
      <c r="A17" s="583"/>
      <c r="B17" s="591"/>
      <c r="C17" s="561">
        <v>1</v>
      </c>
      <c r="D17" s="592">
        <v>4382</v>
      </c>
      <c r="E17" s="592">
        <v>2090</v>
      </c>
      <c r="F17" s="592">
        <v>800</v>
      </c>
      <c r="G17" s="593">
        <v>47</v>
      </c>
      <c r="H17" s="592">
        <v>1341</v>
      </c>
      <c r="I17" s="592">
        <v>104</v>
      </c>
    </row>
    <row r="18" spans="1:9" ht="20.25" customHeight="1">
      <c r="A18" s="5"/>
      <c r="B18" s="18"/>
      <c r="C18" s="18"/>
      <c r="D18" s="37"/>
      <c r="E18" s="37"/>
      <c r="F18" s="37"/>
      <c r="G18" s="37"/>
      <c r="H18" s="37"/>
      <c r="I18" s="37"/>
    </row>
    <row r="19" spans="1:9" ht="20.25" customHeight="1">
      <c r="A19" s="5"/>
      <c r="B19" s="18"/>
      <c r="C19" s="18"/>
      <c r="D19" s="37"/>
      <c r="E19" s="37"/>
      <c r="F19" s="37"/>
      <c r="G19" s="37"/>
      <c r="H19" s="37"/>
      <c r="I19" s="37"/>
    </row>
    <row r="20" spans="1:3" ht="20.25" customHeight="1">
      <c r="A20" s="5"/>
      <c r="B20" s="11"/>
      <c r="C20" s="11"/>
    </row>
    <row r="21" spans="1:3" ht="20.25" customHeight="1">
      <c r="A21" s="5"/>
      <c r="B21" s="11"/>
      <c r="C21" s="11"/>
    </row>
    <row r="22" spans="1:3" ht="20.25" customHeight="1">
      <c r="A22" s="5"/>
      <c r="B22" s="11"/>
      <c r="C22" s="11"/>
    </row>
    <row r="23" ht="20.25" customHeight="1">
      <c r="A23" s="5"/>
    </row>
    <row r="24" ht="20.25">
      <c r="A24" s="5"/>
    </row>
    <row r="25" ht="20.25">
      <c r="A25" s="5"/>
    </row>
    <row r="26" ht="20.25">
      <c r="A26" s="5"/>
    </row>
    <row r="30" ht="18.75">
      <c r="A30" s="10"/>
    </row>
    <row r="31" ht="18.75">
      <c r="A31" s="10"/>
    </row>
    <row r="32" ht="18.75">
      <c r="A32" s="10"/>
    </row>
    <row r="33" ht="18.75">
      <c r="A33" s="10"/>
    </row>
    <row r="34" ht="18.75">
      <c r="A34" s="10"/>
    </row>
    <row r="35" ht="18.75">
      <c r="A35" s="10"/>
    </row>
    <row r="36" ht="18.75">
      <c r="A36" s="17"/>
    </row>
    <row r="37" ht="18.75">
      <c r="A37" s="17"/>
    </row>
    <row r="38" ht="18.75">
      <c r="A38" s="17"/>
    </row>
    <row r="39" ht="18.75">
      <c r="A39" s="17"/>
    </row>
    <row r="40" ht="18.75">
      <c r="A40" s="10"/>
    </row>
    <row r="41" ht="18.75">
      <c r="A41" s="10"/>
    </row>
    <row r="42" ht="18.75">
      <c r="A42" s="10"/>
    </row>
    <row r="43" ht="18.75">
      <c r="A43" s="10"/>
    </row>
    <row r="44" ht="16.5">
      <c r="A44" s="19"/>
    </row>
    <row r="45" ht="16.5">
      <c r="A45" s="19"/>
    </row>
    <row r="46" ht="16.5">
      <c r="A46" s="19"/>
    </row>
  </sheetData>
  <mergeCells count="1">
    <mergeCell ref="B3:I3"/>
  </mergeCells>
  <printOptions/>
  <pageMargins left="0.75" right="0.75" top="1" bottom="1" header="0.5" footer="0.5"/>
  <pageSetup fitToHeight="1" fitToWidth="1" horizontalDpi="1200" verticalDpi="12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T26"/>
  <sheetViews>
    <sheetView workbookViewId="0" topLeftCell="A1">
      <selection activeCell="N1" sqref="N1"/>
    </sheetView>
  </sheetViews>
  <sheetFormatPr defaultColWidth="9.00390625" defaultRowHeight="16.5"/>
  <cols>
    <col min="1" max="1" width="4.375" style="8" customWidth="1"/>
    <col min="2" max="2" width="46.75390625" style="26" customWidth="1"/>
    <col min="3" max="8" width="17.625" style="26" customWidth="1"/>
    <col min="9" max="16384" width="9.00390625" style="26" customWidth="1"/>
  </cols>
  <sheetData>
    <row r="1" spans="1:18" ht="16.5">
      <c r="A1" s="1"/>
      <c r="P1" s="38"/>
      <c r="Q1" s="39"/>
      <c r="R1" s="40"/>
    </row>
    <row r="2" spans="1:18" ht="32.25" customHeight="1">
      <c r="A2" s="361" t="s">
        <v>312</v>
      </c>
      <c r="B2" s="24" t="s">
        <v>427</v>
      </c>
      <c r="C2" s="24"/>
      <c r="D2" s="24"/>
      <c r="E2" s="24"/>
      <c r="F2" s="24"/>
      <c r="G2" s="24"/>
      <c r="H2" s="24"/>
      <c r="P2" s="39"/>
      <c r="Q2" s="39"/>
      <c r="R2" s="40"/>
    </row>
    <row r="3" spans="1:18" ht="24" customHeight="1">
      <c r="A3" s="1"/>
      <c r="B3" s="101" t="s">
        <v>347</v>
      </c>
      <c r="C3" s="3"/>
      <c r="D3" s="3"/>
      <c r="E3" s="3"/>
      <c r="F3" s="3"/>
      <c r="G3" s="3"/>
      <c r="H3" s="3"/>
      <c r="I3" s="3"/>
      <c r="J3" s="3"/>
      <c r="K3" s="3"/>
      <c r="P3" s="39"/>
      <c r="Q3" s="39"/>
      <c r="R3" s="40"/>
    </row>
    <row r="4" spans="1:18" ht="27" customHeight="1">
      <c r="A4" s="5"/>
      <c r="B4" s="153" t="s">
        <v>428</v>
      </c>
      <c r="C4" s="3"/>
      <c r="D4" s="3"/>
      <c r="E4" s="3"/>
      <c r="F4" s="3"/>
      <c r="G4" s="3"/>
      <c r="H4" s="3"/>
      <c r="I4" s="3"/>
      <c r="J4" s="3"/>
      <c r="K4" s="3"/>
      <c r="P4" s="39"/>
      <c r="Q4" s="39"/>
      <c r="R4" s="40"/>
    </row>
    <row r="5" spans="1:18" ht="24.75" customHeight="1">
      <c r="A5" s="5"/>
      <c r="B5" s="41"/>
      <c r="C5" s="3"/>
      <c r="D5" s="3"/>
      <c r="E5" s="3"/>
      <c r="F5" s="3"/>
      <c r="G5" s="3"/>
      <c r="H5" s="3"/>
      <c r="I5" s="3"/>
      <c r="J5" s="3"/>
      <c r="K5" s="3"/>
      <c r="P5" s="39"/>
      <c r="Q5" s="39"/>
      <c r="R5" s="40"/>
    </row>
    <row r="6" spans="1:18" ht="27" customHeight="1">
      <c r="A6" s="848" t="s">
        <v>596</v>
      </c>
      <c r="B6" s="849"/>
      <c r="C6" s="49"/>
      <c r="D6" s="4"/>
      <c r="E6" s="4"/>
      <c r="F6" s="4"/>
      <c r="G6" s="148" t="s">
        <v>135</v>
      </c>
      <c r="H6" s="4"/>
      <c r="I6" s="3"/>
      <c r="J6" s="3"/>
      <c r="K6" s="3"/>
      <c r="P6" s="39"/>
      <c r="Q6" s="39"/>
      <c r="R6" s="40"/>
    </row>
    <row r="7" spans="1:20" ht="27.75" customHeight="1">
      <c r="A7" s="894" t="s">
        <v>206</v>
      </c>
      <c r="B7" s="895"/>
      <c r="C7" s="45" t="s">
        <v>214</v>
      </c>
      <c r="D7" s="47"/>
      <c r="E7" s="46"/>
      <c r="F7" s="46"/>
      <c r="G7" s="47"/>
      <c r="H7" s="48"/>
      <c r="P7" s="40"/>
      <c r="Q7" s="44"/>
      <c r="R7" s="44"/>
      <c r="S7" s="44"/>
      <c r="T7" s="44"/>
    </row>
    <row r="8" spans="1:16" ht="65.25" customHeight="1">
      <c r="A8" s="896"/>
      <c r="B8" s="897"/>
      <c r="C8" s="900" t="s">
        <v>205</v>
      </c>
      <c r="D8" s="900" t="s">
        <v>207</v>
      </c>
      <c r="E8" s="900" t="s">
        <v>208</v>
      </c>
      <c r="F8" s="597" t="s">
        <v>209</v>
      </c>
      <c r="G8" s="598"/>
      <c r="H8" s="892" t="s">
        <v>211</v>
      </c>
      <c r="I8" s="27"/>
      <c r="J8" s="27"/>
      <c r="K8" s="27"/>
      <c r="L8" s="27"/>
      <c r="M8" s="27"/>
      <c r="N8" s="27"/>
      <c r="P8" s="39"/>
    </row>
    <row r="9" spans="1:8" ht="61.5" customHeight="1">
      <c r="A9" s="898"/>
      <c r="B9" s="899"/>
      <c r="C9" s="901"/>
      <c r="D9" s="901"/>
      <c r="E9" s="901"/>
      <c r="F9" s="66"/>
      <c r="G9" s="599" t="s">
        <v>210</v>
      </c>
      <c r="H9" s="893"/>
    </row>
    <row r="10" spans="1:8" s="56" customFormat="1" ht="39.75" customHeight="1">
      <c r="A10" s="17"/>
      <c r="B10" s="600" t="s">
        <v>212</v>
      </c>
      <c r="C10" s="601">
        <v>4382</v>
      </c>
      <c r="D10" s="602">
        <v>31</v>
      </c>
      <c r="E10" s="602">
        <v>19</v>
      </c>
      <c r="F10" s="603">
        <v>4332</v>
      </c>
      <c r="G10" s="603">
        <v>2090</v>
      </c>
      <c r="H10" s="781" t="s">
        <v>80</v>
      </c>
    </row>
    <row r="11" spans="1:8" ht="42" customHeight="1">
      <c r="A11" s="17"/>
      <c r="B11" s="613" t="s">
        <v>213</v>
      </c>
      <c r="C11" s="611">
        <v>3193</v>
      </c>
      <c r="D11" s="612">
        <v>25</v>
      </c>
      <c r="E11" s="612">
        <v>13</v>
      </c>
      <c r="F11" s="604">
        <v>3155</v>
      </c>
      <c r="G11" s="604">
        <v>1545</v>
      </c>
      <c r="H11" s="781" t="s">
        <v>80</v>
      </c>
    </row>
    <row r="12" spans="1:8" ht="30" customHeight="1">
      <c r="A12" s="10"/>
      <c r="B12" s="608" t="s">
        <v>429</v>
      </c>
      <c r="C12" s="605">
        <v>1157</v>
      </c>
      <c r="D12" s="606">
        <v>6</v>
      </c>
      <c r="E12" s="606">
        <v>2</v>
      </c>
      <c r="F12" s="607">
        <v>1149</v>
      </c>
      <c r="G12" s="607">
        <v>530</v>
      </c>
      <c r="H12" s="781" t="s">
        <v>80</v>
      </c>
    </row>
    <row r="13" spans="2:8" ht="30" customHeight="1">
      <c r="B13" s="608" t="s">
        <v>430</v>
      </c>
      <c r="C13" s="605">
        <v>32</v>
      </c>
      <c r="D13" s="781" t="s">
        <v>80</v>
      </c>
      <c r="E13" s="606">
        <v>4</v>
      </c>
      <c r="F13" s="607">
        <v>28</v>
      </c>
      <c r="G13" s="607">
        <v>15</v>
      </c>
      <c r="H13" s="781" t="s">
        <v>80</v>
      </c>
    </row>
    <row r="14" spans="1:8" ht="37.5" customHeight="1">
      <c r="A14" s="826"/>
      <c r="B14" s="609" t="s">
        <v>431</v>
      </c>
      <c r="C14" s="782" t="s">
        <v>80</v>
      </c>
      <c r="D14" s="783" t="s">
        <v>80</v>
      </c>
      <c r="E14" s="783" t="s">
        <v>80</v>
      </c>
      <c r="F14" s="783" t="s">
        <v>80</v>
      </c>
      <c r="G14" s="783" t="s">
        <v>80</v>
      </c>
      <c r="H14" s="783" t="s">
        <v>80</v>
      </c>
    </row>
    <row r="15" spans="2:8" ht="37.5" customHeight="1">
      <c r="B15" s="252" t="s">
        <v>564</v>
      </c>
      <c r="C15" s="57">
        <v>1714</v>
      </c>
      <c r="D15" s="59">
        <v>2</v>
      </c>
      <c r="E15" s="59">
        <v>1</v>
      </c>
      <c r="F15" s="58">
        <v>1711</v>
      </c>
      <c r="G15" s="58">
        <v>288</v>
      </c>
      <c r="H15" s="781" t="s">
        <v>80</v>
      </c>
    </row>
    <row r="16" spans="2:8" ht="27" customHeight="1">
      <c r="B16" s="610" t="s">
        <v>563</v>
      </c>
      <c r="C16" s="611">
        <v>648</v>
      </c>
      <c r="D16" s="612">
        <v>2</v>
      </c>
      <c r="E16" s="612">
        <v>2</v>
      </c>
      <c r="F16" s="604">
        <v>644</v>
      </c>
      <c r="G16" s="604">
        <v>333</v>
      </c>
      <c r="H16" s="781" t="s">
        <v>80</v>
      </c>
    </row>
    <row r="17" spans="1:8" ht="27" customHeight="1">
      <c r="A17" s="11"/>
      <c r="B17" s="610" t="s">
        <v>601</v>
      </c>
      <c r="C17" s="611">
        <v>879</v>
      </c>
      <c r="D17" s="612">
        <v>2</v>
      </c>
      <c r="E17" s="612">
        <v>1</v>
      </c>
      <c r="F17" s="604">
        <v>876</v>
      </c>
      <c r="G17" s="604">
        <v>683</v>
      </c>
      <c r="H17" s="781" t="s">
        <v>80</v>
      </c>
    </row>
    <row r="18" spans="1:8" ht="27" customHeight="1">
      <c r="A18" s="11"/>
      <c r="B18" s="610" t="s">
        <v>602</v>
      </c>
      <c r="C18" s="611">
        <v>535</v>
      </c>
      <c r="D18" s="612">
        <v>6</v>
      </c>
      <c r="E18" s="612">
        <v>1</v>
      </c>
      <c r="F18" s="604">
        <v>528</v>
      </c>
      <c r="G18" s="604">
        <v>441</v>
      </c>
      <c r="H18" s="781" t="s">
        <v>80</v>
      </c>
    </row>
    <row r="19" spans="1:8" ht="27" customHeight="1">
      <c r="A19" s="17"/>
      <c r="B19" s="610" t="s">
        <v>603</v>
      </c>
      <c r="C19" s="611">
        <v>250</v>
      </c>
      <c r="D19" s="612">
        <v>3</v>
      </c>
      <c r="E19" s="612">
        <v>4</v>
      </c>
      <c r="F19" s="604">
        <v>243</v>
      </c>
      <c r="G19" s="604">
        <v>183</v>
      </c>
      <c r="H19" s="781" t="s">
        <v>80</v>
      </c>
    </row>
    <row r="20" spans="1:8" ht="27" customHeight="1">
      <c r="A20" s="827"/>
      <c r="B20" s="780" t="s">
        <v>604</v>
      </c>
      <c r="C20" s="611">
        <v>356</v>
      </c>
      <c r="D20" s="612">
        <v>16</v>
      </c>
      <c r="E20" s="612">
        <v>10</v>
      </c>
      <c r="F20" s="604">
        <v>330</v>
      </c>
      <c r="G20" s="604">
        <v>162</v>
      </c>
      <c r="H20" s="781" t="s">
        <v>80</v>
      </c>
    </row>
    <row r="21" spans="2:8" ht="9" customHeight="1">
      <c r="B21" s="165"/>
      <c r="C21" s="129"/>
      <c r="D21" s="128"/>
      <c r="E21" s="129"/>
      <c r="F21" s="129"/>
      <c r="G21" s="129"/>
      <c r="H21" s="128"/>
    </row>
    <row r="22" spans="1:5" ht="19.5">
      <c r="A22" s="11" t="s">
        <v>25</v>
      </c>
      <c r="B22" s="11"/>
      <c r="C22" s="11"/>
      <c r="E22" s="11"/>
    </row>
    <row r="23" spans="1:5" ht="18.75">
      <c r="A23" s="11" t="s">
        <v>26</v>
      </c>
      <c r="B23" s="11"/>
      <c r="C23" s="70"/>
      <c r="E23" s="11"/>
    </row>
    <row r="24" spans="1:5" ht="18.75">
      <c r="A24" s="154" t="s">
        <v>27</v>
      </c>
      <c r="B24" s="154"/>
      <c r="C24" s="155"/>
      <c r="E24" s="11"/>
    </row>
    <row r="25" ht="6" customHeight="1"/>
    <row r="26" spans="1:2" ht="18.75">
      <c r="A26" s="121"/>
      <c r="B26" s="122"/>
    </row>
  </sheetData>
  <mergeCells count="5">
    <mergeCell ref="H8:H9"/>
    <mergeCell ref="A7:B9"/>
    <mergeCell ref="C8:C9"/>
    <mergeCell ref="D8:D9"/>
    <mergeCell ref="E8:E9"/>
  </mergeCells>
  <printOptions/>
  <pageMargins left="0.7480314960629921" right="0.5511811023622047" top="0.7874015748031497" bottom="0.7874015748031497" header="0.5118110236220472" footer="0.5118110236220472"/>
  <pageSetup fitToHeight="1" fitToWidth="1" horizontalDpi="1200" verticalDpi="1200" orientation="portrait"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H16"/>
  <sheetViews>
    <sheetView workbookViewId="0" topLeftCell="A1">
      <selection activeCell="N1" sqref="N1"/>
    </sheetView>
  </sheetViews>
  <sheetFormatPr defaultColWidth="9.00390625" defaultRowHeight="16.5"/>
  <cols>
    <col min="1" max="1" width="4.50390625" style="8" customWidth="1"/>
    <col min="2" max="2" width="41.25390625" style="26" customWidth="1"/>
    <col min="3" max="8" width="16.625" style="26" customWidth="1"/>
    <col min="9" max="16384" width="9.00390625" style="26" customWidth="1"/>
  </cols>
  <sheetData>
    <row r="1" spans="1:2" ht="25.5">
      <c r="A1" s="398" t="s">
        <v>313</v>
      </c>
      <c r="B1" s="24" t="s">
        <v>641</v>
      </c>
    </row>
    <row r="2" spans="1:8" ht="22.5" customHeight="1">
      <c r="A2" s="61"/>
      <c r="B2" s="41" t="s">
        <v>348</v>
      </c>
      <c r="C2" s="62"/>
      <c r="D2" s="62"/>
      <c r="E2" s="62"/>
      <c r="F2" s="62"/>
      <c r="G2" s="62"/>
      <c r="H2" s="62"/>
    </row>
    <row r="3" spans="1:8" ht="19.5" customHeight="1">
      <c r="A3" s="61"/>
      <c r="B3" s="156" t="s">
        <v>642</v>
      </c>
      <c r="C3" s="41"/>
      <c r="D3" s="41"/>
      <c r="E3" s="41"/>
      <c r="F3" s="41"/>
      <c r="G3" s="41"/>
      <c r="H3" s="41"/>
    </row>
    <row r="4" spans="1:8" ht="31.5" customHeight="1">
      <c r="A4" s="848" t="s">
        <v>597</v>
      </c>
      <c r="B4" s="237"/>
      <c r="C4" s="49"/>
      <c r="D4" s="237"/>
      <c r="E4" s="237"/>
      <c r="F4" s="148"/>
      <c r="G4" s="237"/>
      <c r="H4" s="237"/>
    </row>
    <row r="5" spans="1:8" s="11" customFormat="1" ht="68.25" customHeight="1">
      <c r="A5" s="894" t="s">
        <v>102</v>
      </c>
      <c r="B5" s="902"/>
      <c r="C5" s="614" t="s">
        <v>101</v>
      </c>
      <c r="D5" s="238"/>
      <c r="E5" s="614" t="s">
        <v>103</v>
      </c>
      <c r="F5" s="238"/>
      <c r="G5" s="614" t="s">
        <v>104</v>
      </c>
      <c r="H5" s="47"/>
    </row>
    <row r="6" spans="1:8" s="11" customFormat="1" ht="93.75" customHeight="1">
      <c r="A6" s="903"/>
      <c r="B6" s="904"/>
      <c r="C6" s="566" t="s">
        <v>335</v>
      </c>
      <c r="D6" s="531" t="s">
        <v>284</v>
      </c>
      <c r="E6" s="566" t="s">
        <v>335</v>
      </c>
      <c r="F6" s="531" t="s">
        <v>284</v>
      </c>
      <c r="G6" s="566" t="s">
        <v>335</v>
      </c>
      <c r="H6" s="531" t="s">
        <v>284</v>
      </c>
    </row>
    <row r="7" spans="1:8" s="69" customFormat="1" ht="12" customHeight="1">
      <c r="A7" s="851"/>
      <c r="B7" s="239"/>
      <c r="C7" s="240"/>
      <c r="D7" s="241"/>
      <c r="E7" s="241"/>
      <c r="F7" s="241"/>
      <c r="G7" s="241"/>
      <c r="H7" s="241"/>
    </row>
    <row r="8" spans="1:8" ht="42.75" customHeight="1">
      <c r="A8" s="905" t="s">
        <v>105</v>
      </c>
      <c r="B8" s="906"/>
      <c r="C8" s="615">
        <v>4382</v>
      </c>
      <c r="D8" s="616">
        <v>7381994</v>
      </c>
      <c r="E8" s="616">
        <v>3298</v>
      </c>
      <c r="F8" s="616">
        <v>4919022</v>
      </c>
      <c r="G8" s="616">
        <v>1084</v>
      </c>
      <c r="H8" s="616">
        <v>2462972</v>
      </c>
    </row>
    <row r="9" spans="1:8" ht="30" customHeight="1">
      <c r="A9" s="617" t="s">
        <v>565</v>
      </c>
      <c r="B9" s="794"/>
      <c r="C9" s="618">
        <v>1714</v>
      </c>
      <c r="D9" s="586">
        <v>374720</v>
      </c>
      <c r="E9" s="586">
        <v>1586</v>
      </c>
      <c r="F9" s="586">
        <v>332198</v>
      </c>
      <c r="G9" s="586">
        <v>128</v>
      </c>
      <c r="H9" s="586">
        <v>42522</v>
      </c>
    </row>
    <row r="10" spans="1:8" ht="30.75" customHeight="1">
      <c r="A10" s="617" t="s">
        <v>566</v>
      </c>
      <c r="B10" s="608"/>
      <c r="C10" s="618">
        <v>648</v>
      </c>
      <c r="D10" s="586">
        <v>458694</v>
      </c>
      <c r="E10" s="586">
        <v>487</v>
      </c>
      <c r="F10" s="586">
        <v>344497</v>
      </c>
      <c r="G10" s="586">
        <v>161</v>
      </c>
      <c r="H10" s="586">
        <v>114197</v>
      </c>
    </row>
    <row r="11" spans="1:8" ht="30" customHeight="1">
      <c r="A11" s="617" t="s">
        <v>81</v>
      </c>
      <c r="B11" s="608"/>
      <c r="C11" s="618">
        <v>879</v>
      </c>
      <c r="D11" s="586">
        <v>1270317</v>
      </c>
      <c r="E11" s="607">
        <v>532</v>
      </c>
      <c r="F11" s="586">
        <v>760144</v>
      </c>
      <c r="G11" s="586">
        <v>347</v>
      </c>
      <c r="H11" s="586">
        <v>510173</v>
      </c>
    </row>
    <row r="12" spans="1:8" ht="30" customHeight="1">
      <c r="A12" s="617" t="s">
        <v>82</v>
      </c>
      <c r="B12" s="608"/>
      <c r="C12" s="618">
        <v>535</v>
      </c>
      <c r="D12" s="586">
        <v>1301964</v>
      </c>
      <c r="E12" s="586">
        <v>298</v>
      </c>
      <c r="F12" s="586">
        <v>719367</v>
      </c>
      <c r="G12" s="586">
        <v>237</v>
      </c>
      <c r="H12" s="586">
        <v>582597</v>
      </c>
    </row>
    <row r="13" spans="1:8" ht="30" customHeight="1">
      <c r="A13" s="617" t="s">
        <v>83</v>
      </c>
      <c r="B13" s="608"/>
      <c r="C13" s="618">
        <v>250</v>
      </c>
      <c r="D13" s="586">
        <v>867410</v>
      </c>
      <c r="E13" s="586">
        <v>150</v>
      </c>
      <c r="F13" s="586">
        <v>525623</v>
      </c>
      <c r="G13" s="586">
        <v>100</v>
      </c>
      <c r="H13" s="586">
        <v>341787</v>
      </c>
    </row>
    <row r="14" spans="1:8" ht="39" customHeight="1">
      <c r="A14" s="617" t="s">
        <v>84</v>
      </c>
      <c r="B14" s="608"/>
      <c r="C14" s="618">
        <v>356</v>
      </c>
      <c r="D14" s="586">
        <v>3108889</v>
      </c>
      <c r="E14" s="586">
        <v>245</v>
      </c>
      <c r="F14" s="586">
        <v>2237193</v>
      </c>
      <c r="G14" s="586">
        <v>111</v>
      </c>
      <c r="H14" s="586">
        <v>871696</v>
      </c>
    </row>
    <row r="15" spans="1:8" ht="20.25">
      <c r="A15" s="356"/>
      <c r="B15" s="356"/>
      <c r="C15" s="130"/>
      <c r="D15" s="130"/>
      <c r="E15" s="130"/>
      <c r="F15" s="131"/>
      <c r="G15" s="130"/>
      <c r="H15" s="130"/>
    </row>
    <row r="16" ht="21">
      <c r="B16" s="70"/>
    </row>
  </sheetData>
  <mergeCells count="2">
    <mergeCell ref="A5:B6"/>
    <mergeCell ref="A8:B8"/>
  </mergeCells>
  <printOptions/>
  <pageMargins left="0.7480314960629921" right="0.5118110236220472" top="0.7874015748031497" bottom="0.7874015748031497" header="0.5118110236220472" footer="0.5118110236220472"/>
  <pageSetup fitToHeight="1" fitToWidth="1" horizontalDpi="1200" verticalDpi="1200" orientation="portrait" paperSize="9" scale="6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N1" sqref="N1"/>
    </sheetView>
  </sheetViews>
  <sheetFormatPr defaultColWidth="9.00390625" defaultRowHeight="16.5"/>
  <cols>
    <col min="1" max="1" width="4.25390625" style="8" customWidth="1"/>
    <col min="2" max="2" width="55.125" style="26" customWidth="1"/>
    <col min="3" max="3" width="20.625" style="11" customWidth="1"/>
    <col min="4" max="8" width="20.625" style="0" customWidth="1"/>
    <col min="9" max="9" width="21.25390625" style="0" customWidth="1"/>
    <col min="10" max="10" width="21.125" style="0" customWidth="1"/>
    <col min="11" max="12" width="20.625" style="0" customWidth="1"/>
  </cols>
  <sheetData>
    <row r="1" spans="1:10" s="87" customFormat="1" ht="30" customHeight="1">
      <c r="A1" s="361" t="s">
        <v>314</v>
      </c>
      <c r="B1" s="71" t="s">
        <v>144</v>
      </c>
      <c r="C1" s="24"/>
      <c r="D1" s="24"/>
      <c r="E1" s="24"/>
      <c r="F1" s="24"/>
      <c r="G1" s="24"/>
      <c r="H1" s="24"/>
      <c r="I1" s="24"/>
      <c r="J1" s="24"/>
    </row>
    <row r="2" spans="1:12" ht="19.5" customHeight="1">
      <c r="A2" s="61"/>
      <c r="B2" s="79" t="s">
        <v>196</v>
      </c>
      <c r="C2" s="88"/>
      <c r="D2" s="88"/>
      <c r="E2" s="88"/>
      <c r="F2" s="88"/>
      <c r="G2" s="88"/>
      <c r="H2" s="88"/>
      <c r="I2" s="88"/>
      <c r="J2" s="88"/>
      <c r="K2" s="42"/>
      <c r="L2" s="89"/>
    </row>
    <row r="3" spans="1:12" ht="20.25" customHeight="1">
      <c r="A3" s="61"/>
      <c r="B3" s="269" t="s">
        <v>483</v>
      </c>
      <c r="C3" s="88"/>
      <c r="D3" s="88"/>
      <c r="E3" s="88"/>
      <c r="F3" s="88"/>
      <c r="G3" s="88"/>
      <c r="H3" s="88"/>
      <c r="I3" s="88"/>
      <c r="J3" s="88"/>
      <c r="L3" s="90"/>
    </row>
    <row r="4" spans="1:13" s="7" customFormat="1" ht="31.5" customHeight="1">
      <c r="A4" s="848"/>
      <c r="B4" s="910" t="s">
        <v>598</v>
      </c>
      <c r="C4" s="910"/>
      <c r="D4" s="910"/>
      <c r="E4" s="910"/>
      <c r="F4" s="910"/>
      <c r="G4" s="910"/>
      <c r="H4" s="910"/>
      <c r="I4" s="910"/>
      <c r="J4" s="910"/>
      <c r="K4" s="910"/>
      <c r="L4" s="910"/>
      <c r="M4" s="91"/>
    </row>
    <row r="5" spans="1:13" s="7" customFormat="1" ht="42" customHeight="1">
      <c r="A5" s="894" t="s">
        <v>355</v>
      </c>
      <c r="B5" s="907"/>
      <c r="C5" s="614" t="s">
        <v>10</v>
      </c>
      <c r="D5" s="85"/>
      <c r="E5" s="92"/>
      <c r="F5" s="92"/>
      <c r="G5" s="92"/>
      <c r="H5" s="92"/>
      <c r="I5" s="92"/>
      <c r="J5" s="92"/>
      <c r="K5" s="92"/>
      <c r="L5" s="92"/>
      <c r="M5" s="91"/>
    </row>
    <row r="6" spans="1:13" s="7" customFormat="1" ht="51.75" customHeight="1">
      <c r="A6" s="908"/>
      <c r="B6" s="909"/>
      <c r="C6" s="631" t="s">
        <v>11</v>
      </c>
      <c r="D6" s="55"/>
      <c r="E6" s="632" t="s">
        <v>526</v>
      </c>
      <c r="F6" s="55"/>
      <c r="G6" s="633" t="s">
        <v>527</v>
      </c>
      <c r="H6" s="55"/>
      <c r="I6" s="633" t="s">
        <v>528</v>
      </c>
      <c r="J6" s="55"/>
      <c r="K6" s="631" t="s">
        <v>12</v>
      </c>
      <c r="L6" s="369"/>
      <c r="M6" s="91"/>
    </row>
    <row r="7" spans="1:13" s="7" customFormat="1" ht="101.25" customHeight="1">
      <c r="A7" s="908"/>
      <c r="B7" s="909"/>
      <c r="C7" s="566" t="s">
        <v>335</v>
      </c>
      <c r="D7" s="531" t="s">
        <v>284</v>
      </c>
      <c r="E7" s="566" t="s">
        <v>335</v>
      </c>
      <c r="F7" s="531" t="s">
        <v>284</v>
      </c>
      <c r="G7" s="566" t="s">
        <v>335</v>
      </c>
      <c r="H7" s="531" t="s">
        <v>284</v>
      </c>
      <c r="I7" s="566" t="s">
        <v>335</v>
      </c>
      <c r="J7" s="531" t="s">
        <v>284</v>
      </c>
      <c r="K7" s="566" t="s">
        <v>335</v>
      </c>
      <c r="L7" s="531" t="s">
        <v>284</v>
      </c>
      <c r="M7" s="91"/>
    </row>
    <row r="8" spans="1:13" s="94" customFormat="1" ht="39" customHeight="1">
      <c r="A8" s="620" t="s">
        <v>106</v>
      </c>
      <c r="B8" s="621"/>
      <c r="C8" s="622">
        <v>1084</v>
      </c>
      <c r="D8" s="623">
        <v>1978675</v>
      </c>
      <c r="E8" s="624">
        <v>3</v>
      </c>
      <c r="F8" s="603">
        <v>16930</v>
      </c>
      <c r="G8" s="624">
        <v>4</v>
      </c>
      <c r="H8" s="603">
        <v>34891</v>
      </c>
      <c r="I8" s="622">
        <v>1077</v>
      </c>
      <c r="J8" s="584">
        <v>1926854</v>
      </c>
      <c r="K8" s="785">
        <v>0</v>
      </c>
      <c r="L8" s="785">
        <v>0</v>
      </c>
      <c r="M8" s="93"/>
    </row>
    <row r="9" spans="1:13" s="7" customFormat="1" ht="66.75" customHeight="1">
      <c r="A9" s="251"/>
      <c r="B9" s="619" t="s">
        <v>529</v>
      </c>
      <c r="C9" s="373"/>
      <c r="D9" s="373"/>
      <c r="E9" s="375"/>
      <c r="F9" s="375"/>
      <c r="G9" s="375"/>
      <c r="H9" s="375"/>
      <c r="I9" s="373"/>
      <c r="J9" s="374"/>
      <c r="K9" s="375"/>
      <c r="L9" s="375"/>
      <c r="M9" s="91"/>
    </row>
    <row r="10" spans="1:13" s="575" customFormat="1" ht="27" customHeight="1">
      <c r="A10" s="617" t="s">
        <v>565</v>
      </c>
      <c r="B10" s="608"/>
      <c r="C10" s="627">
        <v>133</v>
      </c>
      <c r="D10" s="627">
        <v>44265</v>
      </c>
      <c r="E10" s="784">
        <v>0</v>
      </c>
      <c r="F10" s="784">
        <v>0</v>
      </c>
      <c r="G10" s="784">
        <v>0</v>
      </c>
      <c r="H10" s="784">
        <v>0</v>
      </c>
      <c r="I10" s="627">
        <v>133</v>
      </c>
      <c r="J10" s="627">
        <v>44265</v>
      </c>
      <c r="K10" s="784">
        <v>0</v>
      </c>
      <c r="L10" s="784">
        <v>0</v>
      </c>
      <c r="M10" s="629"/>
    </row>
    <row r="11" spans="1:13" s="575" customFormat="1" ht="27" customHeight="1">
      <c r="A11" s="617" t="s">
        <v>566</v>
      </c>
      <c r="B11" s="608"/>
      <c r="C11" s="627">
        <v>186</v>
      </c>
      <c r="D11" s="627">
        <v>141347</v>
      </c>
      <c r="E11" s="628">
        <v>1</v>
      </c>
      <c r="F11" s="628" t="s">
        <v>593</v>
      </c>
      <c r="G11" s="784">
        <v>0</v>
      </c>
      <c r="H11" s="784">
        <v>0</v>
      </c>
      <c r="I11" s="627">
        <v>185</v>
      </c>
      <c r="J11" s="628" t="s">
        <v>593</v>
      </c>
      <c r="K11" s="784"/>
      <c r="L11" s="784"/>
      <c r="M11" s="629"/>
    </row>
    <row r="12" spans="1:13" s="575" customFormat="1" ht="27" customHeight="1">
      <c r="A12" s="617" t="s">
        <v>81</v>
      </c>
      <c r="B12" s="608"/>
      <c r="C12" s="627">
        <v>354</v>
      </c>
      <c r="D12" s="627">
        <v>500626</v>
      </c>
      <c r="E12" s="784">
        <v>0</v>
      </c>
      <c r="F12" s="784">
        <v>0</v>
      </c>
      <c r="G12" s="784">
        <v>0</v>
      </c>
      <c r="H12" s="784">
        <v>0</v>
      </c>
      <c r="I12" s="627">
        <v>354</v>
      </c>
      <c r="J12" s="627">
        <v>500626</v>
      </c>
      <c r="K12" s="784">
        <v>0</v>
      </c>
      <c r="L12" s="784">
        <v>0</v>
      </c>
      <c r="M12" s="629"/>
    </row>
    <row r="13" spans="1:13" s="575" customFormat="1" ht="27" customHeight="1">
      <c r="A13" s="617" t="s">
        <v>82</v>
      </c>
      <c r="B13" s="608"/>
      <c r="C13" s="627">
        <v>161</v>
      </c>
      <c r="D13" s="627">
        <v>376565</v>
      </c>
      <c r="E13" s="784">
        <v>0</v>
      </c>
      <c r="F13" s="784">
        <v>0</v>
      </c>
      <c r="G13" s="784">
        <v>0</v>
      </c>
      <c r="H13" s="784">
        <v>0</v>
      </c>
      <c r="I13" s="627">
        <v>161</v>
      </c>
      <c r="J13" s="627">
        <v>376565</v>
      </c>
      <c r="K13" s="784">
        <v>0</v>
      </c>
      <c r="L13" s="784">
        <v>0</v>
      </c>
      <c r="M13" s="629"/>
    </row>
    <row r="14" spans="1:13" s="575" customFormat="1" ht="27" customHeight="1">
      <c r="A14" s="617" t="s">
        <v>83</v>
      </c>
      <c r="B14" s="608"/>
      <c r="C14" s="627">
        <v>36</v>
      </c>
      <c r="D14" s="627">
        <v>121738</v>
      </c>
      <c r="E14" s="784">
        <v>0</v>
      </c>
      <c r="F14" s="784">
        <v>0</v>
      </c>
      <c r="G14" s="784">
        <v>0</v>
      </c>
      <c r="H14" s="784">
        <v>0</v>
      </c>
      <c r="I14" s="627">
        <v>36</v>
      </c>
      <c r="J14" s="627">
        <v>121738</v>
      </c>
      <c r="K14" s="784">
        <v>0</v>
      </c>
      <c r="L14" s="784">
        <v>0</v>
      </c>
      <c r="M14" s="629"/>
    </row>
    <row r="15" spans="1:13" s="575" customFormat="1" ht="27" customHeight="1">
      <c r="A15" s="617" t="s">
        <v>84</v>
      </c>
      <c r="B15" s="608"/>
      <c r="C15" s="627">
        <v>41</v>
      </c>
      <c r="D15" s="627">
        <v>430904</v>
      </c>
      <c r="E15" s="628">
        <v>2</v>
      </c>
      <c r="F15" s="628" t="s">
        <v>593</v>
      </c>
      <c r="G15" s="628">
        <v>2</v>
      </c>
      <c r="H15" s="628" t="s">
        <v>593</v>
      </c>
      <c r="I15" s="627">
        <v>37</v>
      </c>
      <c r="J15" s="627">
        <v>397863</v>
      </c>
      <c r="K15" s="784">
        <v>0</v>
      </c>
      <c r="L15" s="784">
        <v>0</v>
      </c>
      <c r="M15" s="629"/>
    </row>
    <row r="16" spans="1:13" s="575" customFormat="1" ht="71.25" customHeight="1">
      <c r="A16" s="625" t="s">
        <v>107</v>
      </c>
      <c r="B16" s="626" t="s">
        <v>530</v>
      </c>
      <c r="C16" s="627">
        <v>173</v>
      </c>
      <c r="D16" s="627">
        <v>363230</v>
      </c>
      <c r="E16" s="784">
        <v>0</v>
      </c>
      <c r="F16" s="784">
        <v>0</v>
      </c>
      <c r="G16" s="630">
        <v>2</v>
      </c>
      <c r="H16" s="628" t="s">
        <v>593</v>
      </c>
      <c r="I16" s="627">
        <v>171</v>
      </c>
      <c r="J16" s="628" t="s">
        <v>593</v>
      </c>
      <c r="K16" s="784">
        <v>0</v>
      </c>
      <c r="L16" s="784">
        <v>0</v>
      </c>
      <c r="M16" s="629"/>
    </row>
    <row r="17" spans="2:12" ht="9" customHeight="1">
      <c r="B17" s="135"/>
      <c r="C17" s="141"/>
      <c r="D17" s="141"/>
      <c r="E17" s="141"/>
      <c r="F17" s="141"/>
      <c r="G17" s="95"/>
      <c r="H17" s="141"/>
      <c r="I17" s="141"/>
      <c r="J17" s="141"/>
      <c r="K17" s="142"/>
      <c r="L17" s="142"/>
    </row>
    <row r="18" spans="1:2" ht="24">
      <c r="A18" s="371" t="s">
        <v>457</v>
      </c>
      <c r="B18" s="454" t="s">
        <v>344</v>
      </c>
    </row>
    <row r="19" ht="21">
      <c r="B19" s="251" t="s">
        <v>136</v>
      </c>
    </row>
    <row r="20" ht="21">
      <c r="B20" s="150" t="s">
        <v>458</v>
      </c>
    </row>
    <row r="21" ht="9" customHeight="1">
      <c r="B21" s="150"/>
    </row>
    <row r="22" spans="1:4" ht="21">
      <c r="A22" s="372" t="s">
        <v>459</v>
      </c>
      <c r="B22" s="7" t="s">
        <v>345</v>
      </c>
      <c r="C22" s="2" t="s">
        <v>191</v>
      </c>
      <c r="D22" s="2"/>
    </row>
    <row r="23" spans="2:5" ht="21">
      <c r="B23" s="2" t="s">
        <v>461</v>
      </c>
      <c r="C23" s="2" t="s">
        <v>192</v>
      </c>
      <c r="D23" s="2"/>
      <c r="E23" s="2"/>
    </row>
    <row r="24" spans="2:5" ht="21">
      <c r="B24" s="158" t="s">
        <v>462</v>
      </c>
      <c r="C24" s="158" t="s">
        <v>337</v>
      </c>
      <c r="D24" s="158"/>
      <c r="E24" s="160"/>
    </row>
    <row r="25" spans="2:5" ht="9" customHeight="1">
      <c r="B25" s="158"/>
      <c r="C25" s="158"/>
      <c r="D25" s="158"/>
      <c r="E25" s="160"/>
    </row>
    <row r="27" spans="2:12" ht="21">
      <c r="B27" s="42"/>
      <c r="C27" s="58"/>
      <c r="D27" s="58"/>
      <c r="E27" s="58"/>
      <c r="F27" s="58"/>
      <c r="G27" s="58"/>
      <c r="H27" s="58"/>
      <c r="I27" s="58"/>
      <c r="J27" s="58"/>
      <c r="K27" s="123"/>
      <c r="L27" s="123"/>
    </row>
    <row r="28" spans="2:12" ht="21">
      <c r="B28" s="43"/>
      <c r="C28" s="97"/>
      <c r="D28" s="97"/>
      <c r="E28" s="97"/>
      <c r="F28" s="97"/>
      <c r="G28" s="97"/>
      <c r="H28" s="97"/>
      <c r="I28" s="97"/>
      <c r="J28" s="97"/>
      <c r="K28" s="91"/>
      <c r="L28" s="91"/>
    </row>
    <row r="29" spans="2:12" ht="21">
      <c r="B29" s="43"/>
      <c r="C29" s="97"/>
      <c r="D29" s="96"/>
      <c r="E29" s="96"/>
      <c r="F29" s="96"/>
      <c r="G29" s="96"/>
      <c r="H29" s="96"/>
      <c r="I29" s="96"/>
      <c r="J29" s="96"/>
      <c r="K29" s="7"/>
      <c r="L29" s="7"/>
    </row>
  </sheetData>
  <mergeCells count="2">
    <mergeCell ref="A5:B7"/>
    <mergeCell ref="B4:L4"/>
  </mergeCells>
  <printOptions/>
  <pageMargins left="0.7480314960629921" right="0.5511811023622047" top="0.5905511811023623" bottom="0.5905511811023623" header="0.5118110236220472" footer="0.5118110236220472"/>
  <pageSetup fitToHeight="1" fitToWidth="1" horizontalDpi="1200" verticalDpi="12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PC9126</dc:creator>
  <cp:keywords/>
  <dc:description/>
  <cp:lastModifiedBy>Tam</cp:lastModifiedBy>
  <cp:lastPrinted>2011-05-17T04:21:16Z</cp:lastPrinted>
  <dcterms:created xsi:type="dcterms:W3CDTF">2005-08-10T07:41:07Z</dcterms:created>
  <dcterms:modified xsi:type="dcterms:W3CDTF">2011-05-17T04:26:14Z</dcterms:modified>
  <cp:category/>
  <cp:version/>
  <cp:contentType/>
  <cp:contentStatus/>
</cp:coreProperties>
</file>