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80" yWindow="0" windowWidth="10155" windowHeight="11280" tabRatio="912" activeTab="0"/>
  </bookViews>
  <sheets>
    <sheet name="目錄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2.5" sheetId="8" r:id="rId8"/>
    <sheet name="2.6" sheetId="9" r:id="rId9"/>
    <sheet name="2.7" sheetId="10" r:id="rId10"/>
    <sheet name="2.8" sheetId="11" r:id="rId11"/>
    <sheet name="2.9" sheetId="12" r:id="rId12"/>
    <sheet name="2.10" sheetId="13" r:id="rId13"/>
    <sheet name="2.11" sheetId="14" r:id="rId14"/>
    <sheet name="2.12" sheetId="15" r:id="rId15"/>
    <sheet name="2.13" sheetId="16" r:id="rId16"/>
    <sheet name="2.14" sheetId="17" r:id="rId17"/>
    <sheet name="2.15" sheetId="18" r:id="rId18"/>
    <sheet name="2.16" sheetId="19" r:id="rId19"/>
    <sheet name="2.17" sheetId="20" r:id="rId20"/>
    <sheet name="2.18" sheetId="21" r:id="rId21"/>
    <sheet name="3.1" sheetId="22" r:id="rId22"/>
    <sheet name="3.2" sheetId="23" r:id="rId23"/>
    <sheet name="3.3" sheetId="24" r:id="rId24"/>
    <sheet name="3.4" sheetId="25" r:id="rId25"/>
    <sheet name="4.1" sheetId="26" r:id="rId26"/>
    <sheet name="4.2" sheetId="27" r:id="rId27"/>
    <sheet name="4.3" sheetId="28" r:id="rId28"/>
    <sheet name="4.4" sheetId="29" r:id="rId29"/>
    <sheet name="4.5" sheetId="30" r:id="rId30"/>
    <sheet name="4.6" sheetId="31" r:id="rId31"/>
    <sheet name="4.7" sheetId="32" r:id="rId32"/>
    <sheet name="4.8" sheetId="33" r:id="rId33"/>
  </sheets>
  <definedNames>
    <definedName name="_xlnm.Print_Area" localSheetId="1">'1.1'!$A$1:$E$43</definedName>
    <definedName name="_xlnm.Print_Area" localSheetId="2">'1.2'!$A$1:$H$28</definedName>
    <definedName name="_xlnm.Print_Area" localSheetId="3">'2.1'!$A$1:$H$28</definedName>
    <definedName name="_xlnm.Print_Area" localSheetId="12">'2.10'!$A$1:$G$37</definedName>
    <definedName name="_xlnm.Print_Area" localSheetId="13">'2.11'!$A$1:$H$52</definedName>
    <definedName name="_xlnm.Print_Area" localSheetId="14">'2.12'!$A$1:$H$37</definedName>
    <definedName name="_xlnm.Print_Area" localSheetId="15">'2.13'!$A$1:$K$28</definedName>
    <definedName name="_xlnm.Print_Area" localSheetId="16">'2.14'!$A$1:$J$13</definedName>
    <definedName name="_xlnm.Print_Area" localSheetId="17">'2.15'!$A$1:$L$23</definedName>
    <definedName name="_xlnm.Print_Area" localSheetId="18">'2.16'!$A$1:$G$24</definedName>
    <definedName name="_xlnm.Print_Area" localSheetId="19">'2.17'!$A$1:$E$22</definedName>
    <definedName name="_xlnm.Print_Area" localSheetId="20">'2.18'!$A$1:$E$17</definedName>
    <definedName name="_xlnm.Print_Area" localSheetId="4">'2.2'!$A$1:$J$85</definedName>
    <definedName name="_xlnm.Print_Area" localSheetId="5">'2.3'!$A$1:$J$37</definedName>
    <definedName name="_xlnm.Print_Area" localSheetId="6">'2.4'!$A$1:$I$85</definedName>
    <definedName name="_xlnm.Print_Area" localSheetId="7">'2.5'!$A$1:$H$37</definedName>
    <definedName name="_xlnm.Print_Area" localSheetId="8">'2.6'!$A$1:$F$22</definedName>
    <definedName name="_xlnm.Print_Area" localSheetId="9">'2.7'!$A$1:$F$17</definedName>
    <definedName name="_xlnm.Print_Area" localSheetId="10">'2.8'!$A$1:$G$49</definedName>
    <definedName name="_xlnm.Print_Area" localSheetId="11">'2.9'!$A$1:$G$52</definedName>
    <definedName name="_xlnm.Print_Area" localSheetId="21">'3.1'!$A$1:$I$19</definedName>
    <definedName name="_xlnm.Print_Area" localSheetId="22">'3.2'!$A$1:$G$13</definedName>
    <definedName name="_xlnm.Print_Area" localSheetId="23">'3.3'!$A$1:$E$19</definedName>
    <definedName name="_xlnm.Print_Area" localSheetId="24">'3.4'!$A$1:$D$15</definedName>
    <definedName name="_xlnm.Print_Area" localSheetId="25">'4.1'!$A$1:$G$14</definedName>
    <definedName name="_xlnm.Print_Area" localSheetId="26">'4.2'!$A$1:$F$21</definedName>
    <definedName name="_xlnm.Print_Area" localSheetId="27">'4.3'!$A$1:$F$17</definedName>
    <definedName name="_xlnm.Print_Area" localSheetId="28">'4.4'!$A$1:$G$18</definedName>
    <definedName name="_xlnm.Print_Area" localSheetId="29">'4.5'!$A$1:$G$17</definedName>
    <definedName name="_xlnm.Print_Area" localSheetId="30">'4.6'!$A$1:$L$24</definedName>
    <definedName name="_xlnm.Print_Area" localSheetId="31">'4.7'!$A$1:$D$17</definedName>
    <definedName name="_xlnm.Print_Area" localSheetId="32">'4.8'!$A$1:$E$18</definedName>
    <definedName name="_xlnm.Print_Area" localSheetId="0">'目錄'!$A$1:$A$105</definedName>
    <definedName name="_xlnm.Print_Titles" localSheetId="12">'2.10'!$1:$4</definedName>
    <definedName name="_xlnm.Print_Titles" localSheetId="13">'2.11'!$1:$4</definedName>
    <definedName name="_xlnm.Print_Titles" localSheetId="14">'2.12'!$1:$4</definedName>
    <definedName name="_xlnm.Print_Titles" localSheetId="19">'2.17'!$1:$3</definedName>
    <definedName name="_xlnm.Print_Titles" localSheetId="20">'2.18'!$1:$3</definedName>
    <definedName name="_xlnm.Print_Titles" localSheetId="4">'2.2'!$1:$7</definedName>
    <definedName name="_xlnm.Print_Titles" localSheetId="6">'2.4'!$1:$7</definedName>
    <definedName name="_xlnm.Print_Titles" localSheetId="8">'2.6'!$1:$7</definedName>
    <definedName name="_xlnm.Print_Titles" localSheetId="11">'2.9'!$1:$7</definedName>
    <definedName name="_xlnm.Print_Titles" localSheetId="23">'3.3'!$1:$7</definedName>
    <definedName name="_xlnm.Print_Titles" localSheetId="26">'4.2'!$1:$7</definedName>
    <definedName name="_xlnm.Print_Titles" localSheetId="28">'4.4'!$1:$4</definedName>
    <definedName name="_xlnm.Print_Titles" localSheetId="29">'4.5'!$1:$4</definedName>
    <definedName name="_xlnm.Print_Titles" localSheetId="30">'4.6'!$1:$3</definedName>
  </definedNames>
  <calcPr fullCalcOnLoad="1"/>
</workbook>
</file>

<file path=xl/sharedStrings.xml><?xml version="1.0" encoding="utf-8"?>
<sst xmlns="http://schemas.openxmlformats.org/spreadsheetml/2006/main" count="2089" uniqueCount="631">
  <si>
    <r>
      <t xml:space="preserve">郵政及通訊
</t>
    </r>
    <r>
      <rPr>
        <sz val="10"/>
        <rFont val="Times New Roman"/>
        <family val="1"/>
      </rPr>
      <t>Correios e telecomunicações
Post &amp; Telecommunications</t>
    </r>
  </si>
  <si>
    <t xml:space="preserve">  População empregada, segundo as horas trabalhadas semanalmente, por grupo etário e sexo</t>
  </si>
  <si>
    <t>População empregada, segundo as horas trabalhadas semanalmente, por habilitações académicas</t>
  </si>
  <si>
    <t>População empregada, segundo as horas trabalhadas semanalmente, por escalão do rendimento mensal do emprego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</si>
  <si>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</si>
  <si>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</si>
  <si>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</si>
  <si>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</si>
  <si>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</si>
  <si>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2.16 </t>
    </r>
    <r>
      <rPr>
        <sz val="12"/>
        <rFont val="新細明體"/>
        <family val="1"/>
      </rPr>
      <t>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</si>
  <si>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r>
      <t xml:space="preserve">不考慮工作更長時間
</t>
    </r>
    <r>
      <rPr>
        <sz val="10"/>
        <rFont val="Times New Roman"/>
        <family val="1"/>
      </rPr>
      <t>Nenhuma intenção para realizar trabalho adicional
No intention to take on additional work</t>
    </r>
  </si>
  <si>
    <r>
      <t xml:space="preserve">可工作更長時間
</t>
    </r>
    <r>
      <rPr>
        <sz val="10"/>
        <rFont val="Times New Roman"/>
        <family val="1"/>
      </rPr>
      <t>Disponível para eventual trabalho adicional
Available for additional work</t>
    </r>
  </si>
  <si>
    <r>
      <t xml:space="preserve">每週可以額外工作時數
</t>
    </r>
    <r>
      <rPr>
        <sz val="10"/>
        <rFont val="Times New Roman"/>
        <family val="1"/>
      </rPr>
      <t>Eventuais horas que pode trabalhar 
adicionalmente por semana
Possible additional hours of work per week</t>
    </r>
  </si>
  <si>
    <t>1-14</t>
  </si>
  <si>
    <t>15-24</t>
  </si>
  <si>
    <t>25-34</t>
  </si>
  <si>
    <r>
      <t>≧</t>
    </r>
    <r>
      <rPr>
        <sz val="10"/>
        <rFont val="Times New Roman"/>
        <family val="1"/>
      </rPr>
      <t>35</t>
    </r>
  </si>
  <si>
    <r>
      <t xml:space="preserve">無需任何條件
</t>
    </r>
    <r>
      <rPr>
        <sz val="10"/>
        <rFont val="Times New Roman"/>
        <family val="1"/>
      </rPr>
      <t>Não há condições
Without condition</t>
    </r>
  </si>
  <si>
    <r>
      <t xml:space="preserve">要符合某些個人或工作考慮
</t>
    </r>
    <r>
      <rPr>
        <sz val="10"/>
        <rFont val="Times New Roman"/>
        <family val="1"/>
      </rPr>
      <t>Caso satisfaçam algumas condições pessoais ou de trabalho
Under certain personal or job considerations</t>
    </r>
  </si>
  <si>
    <r>
      <t xml:space="preserve">學校功課不多
</t>
    </r>
    <r>
      <rPr>
        <sz val="10"/>
        <rFont val="Times New Roman"/>
        <family val="1"/>
      </rPr>
      <t>Poucos trabalhos de escola para fazer em casa
With less homework</t>
    </r>
  </si>
  <si>
    <r>
      <t xml:space="preserve">有人協助做家務
</t>
    </r>
    <r>
      <rPr>
        <sz val="10"/>
        <rFont val="Times New Roman"/>
        <family val="1"/>
      </rPr>
      <t>Ter alguém para tomar conta da casa
With helper taking care of housework</t>
    </r>
  </si>
  <si>
    <r>
      <t xml:space="preserve">健康狀況許可
</t>
    </r>
    <r>
      <rPr>
        <sz val="10"/>
        <rFont val="Times New Roman"/>
        <family val="1"/>
      </rPr>
      <t>Condições da saúde adequadas para trabalhar
With adequate health conditions to work</t>
    </r>
  </si>
  <si>
    <r>
      <t xml:space="preserve">薪酬吸引
</t>
    </r>
    <r>
      <rPr>
        <sz val="10"/>
        <rFont val="Times New Roman"/>
        <family val="1"/>
      </rPr>
      <t>Remunerações / benefícios atraentes
With attractive remuneration / benefits</t>
    </r>
  </si>
  <si>
    <r>
      <t xml:space="preserve">工作時間配合
</t>
    </r>
    <r>
      <rPr>
        <sz val="10"/>
        <rFont val="Times New Roman"/>
        <family val="1"/>
      </rPr>
      <t>Horário de trabalho apropriado às necessidades individuais
With suitable working hours</t>
    </r>
  </si>
  <si>
    <r>
      <t xml:space="preserve">其他工作條件的考慮
</t>
    </r>
    <r>
      <rPr>
        <sz val="10"/>
        <rFont val="Times New Roman"/>
        <family val="1"/>
      </rPr>
      <t>Outras considerações para o emprego
Other job considerations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</si>
  <si>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</si>
  <si>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</si>
  <si>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</si>
  <si>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</si>
  <si>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</si>
  <si>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</si>
  <si>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</si>
  <si>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MF</t>
  </si>
  <si>
    <t>M</t>
  </si>
  <si>
    <t>F</t>
  </si>
  <si>
    <r>
      <t xml:space="preserve">職業及性別
</t>
    </r>
    <r>
      <rPr>
        <sz val="10"/>
        <rFont val="Times New Roman"/>
        <family val="1"/>
      </rPr>
      <t>Profissão e sexo
Occupation and gender</t>
    </r>
  </si>
  <si>
    <t>..</t>
  </si>
  <si>
    <r>
      <t xml:space="preserve">&lt;1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Mês  Month</t>
    </r>
  </si>
  <si>
    <r>
      <t xml:space="preserve">1-3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</si>
  <si>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4-6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</si>
  <si>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&gt;12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</si>
  <si>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希望從事行業
</t>
    </r>
    <r>
      <rPr>
        <sz val="10"/>
        <rFont val="Times New Roman"/>
        <family val="1"/>
      </rPr>
      <t>Ramo de actividade económica desejado
Desired industry</t>
    </r>
  </si>
  <si>
    <r>
      <t xml:space="preserve">總數
</t>
    </r>
    <r>
      <rPr>
        <sz val="10"/>
        <rFont val="Times New Roman"/>
        <family val="1"/>
      </rPr>
      <t>Total</t>
    </r>
  </si>
  <si>
    <r>
      <t>0</t>
    </r>
    <r>
      <rPr>
        <vertAlign val="superscript"/>
        <sz val="12"/>
        <rFont val="Times New Roman"/>
        <family val="1"/>
      </rPr>
      <t>#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</si>
  <si>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</si>
  <si>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</si>
  <si>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</si>
  <si>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</si>
  <si>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</si>
  <si>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</si>
  <si>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</si>
  <si>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</si>
  <si>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</si>
  <si>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</si>
  <si>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</si>
  <si>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</si>
  <si>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</si>
  <si>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MF</t>
  </si>
  <si>
    <t>M</t>
  </si>
  <si>
    <t>F</t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</si>
  <si>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</si>
  <si>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</si>
  <si>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希望擔任職業
</t>
    </r>
    <r>
      <rPr>
        <sz val="10"/>
        <rFont val="Times New Roman"/>
        <family val="1"/>
      </rPr>
      <t>Profissão desejada
Desired occupation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</si>
  <si>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</si>
  <si>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</si>
  <si>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</si>
  <si>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</si>
  <si>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</si>
  <si>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</si>
  <si>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</si>
  <si>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</si>
  <si>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</si>
  <si>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t>MF</t>
  </si>
  <si>
    <t>M</t>
  </si>
  <si>
    <t>F</t>
  </si>
  <si>
    <t>Employed population by gender, age group and educational attainment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</si>
  <si>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</si>
  <si>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</si>
  <si>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</si>
  <si>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</si>
  <si>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</si>
  <si>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</si>
  <si>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</si>
  <si>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</si>
  <si>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</si>
  <si>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</si>
  <si>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</si>
  <si>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</si>
  <si>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</si>
  <si>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</si>
  <si>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</si>
  <si>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</si>
  <si>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</si>
  <si>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</si>
  <si>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</si>
  <si>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</si>
  <si>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</si>
  <si>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</si>
  <si>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</si>
  <si>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</si>
  <si>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</si>
  <si>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</si>
  <si>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</si>
  <si>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t>MF</t>
  </si>
  <si>
    <t>M</t>
  </si>
  <si>
    <t>F</t>
  </si>
  <si>
    <t>Trabalhadores por conta de outrem, segundo o regime de pagamento, por ramo de actividade económica e sexo</t>
  </si>
  <si>
    <r>
      <t xml:space="preserve">行業及性別
</t>
    </r>
    <r>
      <rPr>
        <sz val="10"/>
        <rFont val="Times New Roman"/>
        <family val="1"/>
      </rPr>
      <t>Ramo de actividade económica e sexo
Industry and gender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</si>
  <si>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</si>
  <si>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</si>
  <si>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</si>
  <si>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</si>
  <si>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</si>
  <si>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3.2 </t>
    </r>
    <r>
      <rPr>
        <sz val="12"/>
        <rFont val="細明體"/>
        <family val="3"/>
      </rPr>
      <t>按學歷及尋找工作時間統計的失業人口</t>
    </r>
  </si>
  <si>
    <t>Unemployed population by educational attainment and duration of job search</t>
  </si>
  <si>
    <r>
      <t xml:space="preserve">2.15 </t>
    </r>
    <r>
      <rPr>
        <sz val="12"/>
        <rFont val="細明體"/>
        <family val="3"/>
      </rPr>
      <t>按月工作收入及每週工作時數統計的就業人口</t>
    </r>
  </si>
  <si>
    <t>Employed population by monthly employment earnings and weekly hours worked</t>
  </si>
  <si>
    <t>Employed residents by monthly employment earnings and weekly hours worked</t>
  </si>
  <si>
    <r>
      <t>≧</t>
    </r>
    <r>
      <rPr>
        <sz val="10"/>
        <rFont val="Times New Roman"/>
        <family val="1"/>
      </rPr>
      <t>65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</si>
  <si>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</si>
  <si>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</si>
  <si>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</si>
  <si>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</si>
  <si>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</si>
  <si>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</si>
  <si>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</si>
  <si>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2.2 </t>
    </r>
    <r>
      <rPr>
        <sz val="12"/>
        <rFont val="細明體"/>
        <family val="3"/>
      </rPr>
      <t>按性別、歲組及行業統計的就業人口</t>
    </r>
  </si>
  <si>
    <r>
      <t xml:space="preserve">2.3 </t>
    </r>
    <r>
      <rPr>
        <sz val="12"/>
        <rFont val="細明體"/>
        <family val="3"/>
      </rPr>
      <t>按性別、歲組及職業統計的就業人口</t>
    </r>
  </si>
  <si>
    <r>
      <t xml:space="preserve">2.4 </t>
    </r>
    <r>
      <rPr>
        <sz val="12"/>
        <rFont val="細明體"/>
        <family val="3"/>
      </rPr>
      <t>按性別、學歷及行業統計的就業人口</t>
    </r>
  </si>
  <si>
    <r>
      <t xml:space="preserve">2.5 </t>
    </r>
    <r>
      <rPr>
        <sz val="12"/>
        <rFont val="細明體"/>
        <family val="3"/>
      </rPr>
      <t>按性別、學歷及職業統計的就業人口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</si>
  <si>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</si>
  <si>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自願工作
</t>
    </r>
    <r>
      <rPr>
        <sz val="10"/>
        <rFont val="Times New Roman"/>
        <family val="1"/>
      </rPr>
      <t xml:space="preserve">Trabalhou voluntariamente
Working voluntarily for
&lt;35 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</si>
  <si>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自願工作
</t>
    </r>
    <r>
      <rPr>
        <sz val="10"/>
        <rFont val="Times New Roman"/>
        <family val="1"/>
      </rPr>
      <t xml:space="preserve">Trabalhou voluntariamente
Working voluntarily for
&lt;35 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</si>
  <si>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t xml:space="preserve"> População empregada, segundo a situação na profissão, por profissão</t>
  </si>
  <si>
    <t xml:space="preserve"> Employed population by status in employment and occupation</t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</si>
  <si>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3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3º T de 2013 / Q3 - 2013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</si>
  <si>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3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3º T de 2013 / Q3 - 2013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</si>
  <si>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3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3º T de 2013 / Q3 - 2013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</si>
  <si>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3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3º T de 2013 / Q3 - 2013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</si>
  <si>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3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3º T de 2013 / Q3 - 2013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</si>
  <si>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3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3º T de 2013 / Q3 - 2013</t>
    </r>
  </si>
  <si>
    <r>
      <t>2011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4º T/11 - 3º T/12
Q4/2011 - Q3/2012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</si>
  <si>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3º T/12 - 2º T/13
Q3/2012 - Q2/2013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</si>
  <si>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4º T/12 - 3º T/13
Q4/2012 - Q3/2013</t>
    </r>
  </si>
  <si>
    <r>
      <t>2011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4º T/11 - 3º T/12
Q4/2011 - Q3/2012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</si>
  <si>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3º T/12 - 2º T/13
Q3/2012 - Q2/2013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</si>
  <si>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4º T/12 - 3º T/13
Q4/2012 - Q3/2013</t>
    </r>
  </si>
  <si>
    <r>
      <t>2011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4º T/2011 - 3º T/2012
Q4/2011 - Q3/2012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</si>
  <si>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3º T/2012 - 2º T/2013
Q3/2012 - Q2/2013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</si>
  <si>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4º T/2012 - 3º T/2013
Q4/2012 - Q3/2013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</si>
  <si>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</si>
  <si>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</si>
  <si>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</si>
  <si>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</si>
  <si>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</si>
  <si>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</si>
  <si>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</si>
  <si>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</si>
  <si>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t>Mediana do rendimento mensal do emprego dos trabalhadores residentes, por profissão - obtida a partir de quatro trimestres consecutivos</t>
  </si>
  <si>
    <r>
      <t xml:space="preserve">2.17  </t>
    </r>
    <r>
      <rPr>
        <u val="single"/>
        <sz val="12"/>
        <color indexed="12"/>
        <rFont val="華康細圓體"/>
        <family val="3"/>
      </rPr>
      <t>按行業統計的月工作收入中位數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──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綜合四季計算</t>
    </r>
  </si>
  <si>
    <r>
      <t xml:space="preserve">2.18  </t>
    </r>
    <r>
      <rPr>
        <u val="single"/>
        <sz val="12"/>
        <color indexed="12"/>
        <rFont val="華康細圓體"/>
        <family val="3"/>
      </rPr>
      <t>按職業統計的月工作收入中位數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──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綜合四季計算</t>
    </r>
  </si>
  <si>
    <t>Residentes empregados, segundo a situação na profissão, por ramo de actividade económica</t>
  </si>
  <si>
    <t>Employed residents by status in employment and industry</t>
  </si>
  <si>
    <t>Residentes empregados, segundo a situação na profissão, por profissão</t>
  </si>
  <si>
    <t>Employed residents by status in employment and occupation</t>
  </si>
  <si>
    <r>
      <t xml:space="preserve">1.1 </t>
    </r>
    <r>
      <rPr>
        <u val="single"/>
        <sz val="12"/>
        <color indexed="12"/>
        <rFont val="華康細圓體"/>
        <family val="3"/>
      </rPr>
      <t>按性別及歲組統計的勞動人口</t>
    </r>
  </si>
  <si>
    <r>
      <t xml:space="preserve">2.1 </t>
    </r>
    <r>
      <rPr>
        <u val="single"/>
        <sz val="12"/>
        <color indexed="12"/>
        <rFont val="華康細圓體"/>
        <family val="3"/>
      </rPr>
      <t>按性別、歲組及學歷統計的就業人口</t>
    </r>
  </si>
  <si>
    <r>
      <t xml:space="preserve">4.3 </t>
    </r>
    <r>
      <rPr>
        <u val="single"/>
        <sz val="12"/>
        <color indexed="12"/>
        <rFont val="華康細圓體"/>
        <family val="3"/>
      </rPr>
      <t>按職業身份及職業統計的就業居民</t>
    </r>
  </si>
  <si>
    <r>
      <t xml:space="preserve">4.4 </t>
    </r>
    <r>
      <rPr>
        <u val="single"/>
        <sz val="12"/>
        <color indexed="12"/>
        <rFont val="華康細圓體"/>
        <family val="3"/>
      </rPr>
      <t>按現職年資及行業統計的就業居民</t>
    </r>
  </si>
  <si>
    <r>
      <t xml:space="preserve">4.5 </t>
    </r>
    <r>
      <rPr>
        <u val="single"/>
        <sz val="12"/>
        <color indexed="12"/>
        <rFont val="華康細圓體"/>
        <family val="3"/>
      </rPr>
      <t>按現職年資及職業統計的就業居民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</si>
  <si>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</si>
  <si>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</si>
  <si>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</si>
  <si>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</si>
  <si>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</si>
  <si>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</si>
  <si>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2.7  </t>
    </r>
    <r>
      <rPr>
        <sz val="12"/>
        <rFont val="細明體"/>
        <family val="3"/>
      </rPr>
      <t>按職業身份及職業統計的就業人口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</si>
  <si>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</si>
  <si>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</si>
  <si>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職業及性別
</t>
    </r>
    <r>
      <rPr>
        <sz val="10"/>
        <rFont val="Times New Roman"/>
        <family val="1"/>
      </rPr>
      <t>Profissão e sexo
Occupation and gender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</si>
  <si>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</si>
  <si>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3.3 </t>
    </r>
    <r>
      <rPr>
        <sz val="12"/>
        <rFont val="細明體"/>
        <family val="3"/>
      </rPr>
      <t>按失業狀況及希望從事行業統計的失業人口</t>
    </r>
  </si>
  <si>
    <r>
      <t xml:space="preserve">3.4 </t>
    </r>
    <r>
      <rPr>
        <sz val="12"/>
        <rFont val="細明體"/>
        <family val="3"/>
      </rPr>
      <t>按失業狀況及希望擔任職業統計的失業人口</t>
    </r>
  </si>
  <si>
    <t>Median monthly employment earnings by occupation - Data from past four quarters</t>
  </si>
  <si>
    <t>MOP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</si>
  <si>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</si>
  <si>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</si>
  <si>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>其他</t>
    </r>
    <r>
      <rPr>
        <sz val="10"/>
        <rFont val="Times New Roman"/>
        <family val="1"/>
      </rPr>
      <t xml:space="preserve">    
Outros    
Others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</si>
  <si>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
Plant and machine operators, drivers and assemblers</t>
    </r>
  </si>
  <si>
    <r>
      <t xml:space="preserve">車輛及車用燃料銷售業
</t>
    </r>
    <r>
      <rPr>
        <sz val="10"/>
        <rFont val="Times New Roman"/>
        <family val="1"/>
      </rPr>
      <t>Comércio de veículos automóveis e seus combustíveis
Sale of Motor Vehicles &amp; Retail Sale of Automotive Fuel</t>
    </r>
  </si>
  <si>
    <r>
      <t xml:space="preserve">博彩業
</t>
    </r>
    <r>
      <rPr>
        <sz val="10"/>
        <rFont val="Times New Roman"/>
        <family val="1"/>
      </rPr>
      <t>Lotarias e outros jogos de aposta
Gaming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</si>
  <si>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</si>
  <si>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t>Median monthly employment earnings of the employed residents by occupation - Data from past four quarters</t>
  </si>
  <si>
    <t>Median monthly employment earnings of the employed residents by industry - Data from past four quarters</t>
  </si>
  <si>
    <r>
      <t xml:space="preserve">4.2 </t>
    </r>
    <r>
      <rPr>
        <u val="single"/>
        <sz val="12"/>
        <color indexed="12"/>
        <rFont val="華康細圓體"/>
        <family val="3"/>
      </rPr>
      <t>按職業身份及行業統計的就業居民</t>
    </r>
  </si>
  <si>
    <r>
      <t xml:space="preserve">4.6 </t>
    </r>
    <r>
      <rPr>
        <u val="single"/>
        <sz val="12"/>
        <color indexed="12"/>
        <rFont val="華康細圓體"/>
        <family val="3"/>
      </rPr>
      <t>按月工作收入及每週工作時數統計的就業居民</t>
    </r>
  </si>
  <si>
    <r>
      <t xml:space="preserve">4.7 </t>
    </r>
    <r>
      <rPr>
        <u val="single"/>
        <sz val="12"/>
        <color indexed="12"/>
        <rFont val="華康細圓體"/>
        <family val="3"/>
      </rPr>
      <t>按行業統計的就業居民月工作收入中位數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──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綜合四季計算</t>
    </r>
  </si>
  <si>
    <r>
      <t xml:space="preserve">4.8 </t>
    </r>
    <r>
      <rPr>
        <u val="single"/>
        <sz val="12"/>
        <color indexed="12"/>
        <rFont val="華康細圓體"/>
        <family val="3"/>
      </rPr>
      <t>按職業統計的就業居民月工作收入中位數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──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綜合四季計算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</si>
  <si>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</si>
  <si>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t>MF</t>
  </si>
  <si>
    <t>M</t>
  </si>
  <si>
    <t>F</t>
  </si>
  <si>
    <r>
      <t xml:space="preserve">Mediana do rendimento mensal do emprego dos trabalhadores residentes, por ramo de actividade económica </t>
    </r>
    <r>
      <rPr>
        <sz val="12"/>
        <rFont val="新細明體"/>
        <family val="1"/>
      </rPr>
      <t>-</t>
    </r>
    <r>
      <rPr>
        <sz val="12"/>
        <rFont val="Times New Roman"/>
        <family val="1"/>
      </rPr>
      <t xml:space="preserve"> obtida a partir de quatro trimestres consecutivos</t>
    </r>
  </si>
  <si>
    <t>Mediana do rendimento mensal do emprego, por ramo de actividade económica - obtida a partir de quatro trimestres consecutivos</t>
  </si>
  <si>
    <t>Mediana do rendimento mensal do emprego, por profissão - obtida a partir de quatro trimestres consecutivos</t>
  </si>
  <si>
    <r>
      <t>總數</t>
    </r>
    <r>
      <rPr>
        <sz val="10"/>
        <rFont val="Times New Roman"/>
        <family val="1"/>
      </rPr>
      <t xml:space="preserve"> 
Total</t>
    </r>
  </si>
  <si>
    <t>Total</t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</si>
  <si>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</si>
  <si>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</si>
  <si>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</si>
  <si>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4.2 </t>
    </r>
    <r>
      <rPr>
        <sz val="12"/>
        <rFont val="細明體"/>
        <family val="3"/>
      </rPr>
      <t>按職業身份及行業統計的就業居民</t>
    </r>
  </si>
  <si>
    <t>Residentes empregados, segundo a situação na profissão, por ramo de actividade económica</t>
  </si>
  <si>
    <t>Employed residents by status in employment and industry</t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</si>
  <si>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</si>
  <si>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</si>
  <si>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</si>
  <si>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</si>
  <si>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</si>
  <si>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</si>
  <si>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</si>
  <si>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</si>
  <si>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</si>
  <si>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</si>
  <si>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Financial Intermediation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</si>
  <si>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</si>
  <si>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</si>
  <si>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</si>
  <si>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</si>
  <si>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</si>
  <si>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4.3 </t>
    </r>
    <r>
      <rPr>
        <sz val="12"/>
        <rFont val="細明體"/>
        <family val="3"/>
      </rPr>
      <t>按職業身份及職業統計的就業居民</t>
    </r>
  </si>
  <si>
    <t>Residentes empregados, segundo a situação na profissão, por profissão</t>
  </si>
  <si>
    <t>Employed residents by status in employment and occupation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</si>
  <si>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</si>
  <si>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</si>
  <si>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</si>
  <si>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</si>
  <si>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</si>
  <si>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</si>
  <si>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</si>
  <si>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</si>
  <si>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</si>
  <si>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</si>
  <si>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</si>
  <si>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</si>
  <si>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4.4 </t>
    </r>
    <r>
      <rPr>
        <sz val="12"/>
        <rFont val="細明體"/>
        <family val="3"/>
      </rPr>
      <t>按現職年資及行業統計的就業居民</t>
    </r>
  </si>
  <si>
    <t>Residentes empregados, segundo a duração do trabalho no presente emprego, por ramo de actividade económica</t>
  </si>
  <si>
    <t>Employed residents by duration in present job and industry</t>
  </si>
  <si>
    <r>
      <t>千人</t>
    </r>
    <r>
      <rPr>
        <sz val="10"/>
        <rFont val="Times New Roman"/>
        <family val="1"/>
      </rPr>
      <t xml:space="preserve">  '000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</si>
  <si>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</si>
  <si>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</si>
  <si>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</si>
  <si>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</si>
  <si>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</si>
  <si>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</si>
  <si>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</si>
  <si>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</si>
  <si>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</si>
  <si>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</si>
  <si>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</si>
  <si>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</si>
  <si>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</si>
  <si>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</si>
  <si>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</si>
  <si>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</si>
  <si>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>其他</t>
    </r>
    <r>
      <rPr>
        <sz val="10"/>
        <color indexed="8"/>
        <rFont val="Times New Roman"/>
        <family val="1"/>
      </rPr>
      <t xml:space="preserve">
Outros
Others</t>
    </r>
  </si>
  <si>
    <r>
      <t xml:space="preserve">4.5 </t>
    </r>
    <r>
      <rPr>
        <sz val="12"/>
        <rFont val="細明體"/>
        <family val="3"/>
      </rPr>
      <t>按現職年資及職業統計的就業居民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</si>
  <si>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</si>
  <si>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</si>
  <si>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</si>
  <si>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4.6 </t>
    </r>
    <r>
      <rPr>
        <sz val="12"/>
        <rFont val="細明體"/>
        <family val="3"/>
      </rPr>
      <t>按月工作收入及每週工作時數統計的就業居民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</si>
  <si>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</si>
  <si>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4.7 </t>
    </r>
    <r>
      <rPr>
        <sz val="12"/>
        <rFont val="細明體"/>
        <family val="3"/>
      </rPr>
      <t>按行業統計的就業居民月工作收入中位數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</si>
  <si>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 xml:space="preserve"> </t>
  </si>
  <si>
    <r>
      <t xml:space="preserve">行業
</t>
    </r>
    <r>
      <rPr>
        <sz val="10"/>
        <rFont val="Times New Roman"/>
        <family val="1"/>
      </rPr>
      <t>Ramo de actividade econ</t>
    </r>
    <r>
      <rPr>
        <sz val="10"/>
        <rFont val="新細明體"/>
        <family val="1"/>
      </rPr>
      <t>ó</t>
    </r>
    <r>
      <rPr>
        <sz val="10"/>
        <rFont val="Times New Roman"/>
        <family val="1"/>
      </rPr>
      <t xml:space="preserve">mica
Industry 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</si>
  <si>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</si>
  <si>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</si>
  <si>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4.8 </t>
    </r>
    <r>
      <rPr>
        <sz val="12"/>
        <rFont val="細明體"/>
        <family val="3"/>
      </rPr>
      <t>按職業統計的就業居民月工作收入中位數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</si>
  <si>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>Mediana do rendimento mensal do emprego dos trabalhadores residentes, por profissão - obtida a partir de quatro trimestres consecutivos</t>
  </si>
  <si>
    <t>Median monthly employment earnings of the employed residents by occupation - Data from past four quarters</t>
  </si>
  <si>
    <t>MOP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</si>
  <si>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</si>
  <si>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總體中位數
</t>
    </r>
    <r>
      <rPr>
        <sz val="11"/>
        <rFont val="Times New Roman"/>
        <family val="1"/>
      </rPr>
      <t>Mediana global
Overall median</t>
    </r>
  </si>
  <si>
    <r>
      <t xml:space="preserve">立法議員、政府官員、社團領導人、企業領導及經理
</t>
    </r>
    <r>
      <rPr>
        <sz val="11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</si>
  <si>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1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</si>
  <si>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1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</si>
  <si>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1"/>
        <rFont val="Times New Roman"/>
        <family val="1"/>
      </rPr>
      <t>Empregados administrativos
Clerks</t>
    </r>
  </si>
  <si>
    <r>
      <t>直接提供博彩投注服務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如荷官、籌碼兌換員等</t>
    </r>
    <r>
      <rPr>
        <sz val="11"/>
        <rFont val="Times New Roman"/>
        <family val="1"/>
      </rPr>
      <t>)
Ligados directamente às lotarias e jogos de aposta (ex:“croupiers”, ficheiros, etc.) 
Betting-related (croupier, cage cashier, etc.)</t>
    </r>
  </si>
  <si>
    <r>
      <t>其他</t>
    </r>
    <r>
      <rPr>
        <sz val="11"/>
        <rFont val="Times New Roman"/>
        <family val="1"/>
      </rPr>
      <t xml:space="preserve">    
Outros    
Others</t>
    </r>
  </si>
  <si>
    <r>
      <t xml:space="preserve">服務及銷售人員
</t>
    </r>
    <r>
      <rPr>
        <sz val="11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</si>
  <si>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1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</si>
  <si>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1"/>
        <rFont val="Times New Roman"/>
        <family val="1"/>
      </rPr>
      <t>Operadores de instalações e máquinas, condutores e montadores 
Plant and machine operators, drivers and assemblers</t>
    </r>
  </si>
  <si>
    <r>
      <t xml:space="preserve">非技術工人
</t>
    </r>
    <r>
      <rPr>
        <sz val="11"/>
        <rFont val="Times New Roman"/>
        <family val="1"/>
      </rPr>
      <t>Trabalhadores não qualificados
Unskilled workers</t>
    </r>
  </si>
  <si>
    <t>Mediana do rendimento mensal do emprego dos trabalhadores residentes, por ramo de actividade económica - obtida a partir de quatro trimestres consecutivos</t>
  </si>
  <si>
    <r>
      <t xml:space="preserve">行業及性別
</t>
    </r>
    <r>
      <rPr>
        <sz val="10"/>
        <rFont val="Times New Roman"/>
        <family val="1"/>
      </rPr>
      <t>Ramo de actividade económica e sexo
Industry and gender</t>
    </r>
  </si>
  <si>
    <t>MOP</t>
  </si>
  <si>
    <t>Median monthly employment earnings by industry - Data from past four quarters</t>
  </si>
  <si>
    <r>
      <t xml:space="preserve">行業
</t>
    </r>
    <r>
      <rPr>
        <sz val="10"/>
        <rFont val="Times New Roman"/>
        <family val="1"/>
      </rPr>
      <t xml:space="preserve">Ramo de actividade económica
Industry </t>
    </r>
  </si>
  <si>
    <r>
      <t xml:space="preserve">總體中位數
</t>
    </r>
    <r>
      <rPr>
        <sz val="10"/>
        <rFont val="Times New Roman"/>
        <family val="1"/>
      </rPr>
      <t>Mediana global  
Overall median</t>
    </r>
  </si>
  <si>
    <r>
      <t>製造業</t>
    </r>
    <r>
      <rPr>
        <sz val="10"/>
        <rFont val="Times New Roman"/>
        <family val="1"/>
      </rPr>
      <t xml:space="preserve"> 
Indústrias transformadoras 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</si>
  <si>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</si>
  <si>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>建築業</t>
    </r>
    <r>
      <rPr>
        <sz val="10"/>
        <rFont val="Times New Roman"/>
        <family val="1"/>
      </rPr>
      <t xml:space="preserve"> 
Construção 
Construction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</si>
  <si>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</si>
  <si>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教育</t>
    </r>
    <r>
      <rPr>
        <sz val="10"/>
        <rFont val="Times New Roman"/>
        <family val="1"/>
      </rPr>
      <t xml:space="preserve"> 
Educação 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</si>
  <si>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</si>
  <si>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總數
</t>
    </r>
    <r>
      <rPr>
        <sz val="10"/>
        <rFont val="Times New Roman"/>
        <family val="1"/>
      </rPr>
      <t>Total</t>
    </r>
  </si>
  <si>
    <t>População desempregada, segundo a situação de desemprego, por ramo de actividade económica desejado</t>
  </si>
  <si>
    <t>Unemployed population by situation of unemployment and desired industry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</si>
  <si>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</si>
  <si>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</si>
  <si>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</si>
  <si>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2.1 </t>
    </r>
    <r>
      <rPr>
        <sz val="12"/>
        <rFont val="細明體"/>
        <family val="3"/>
      </rPr>
      <t>按性別、歲組及學歷統計的就業人口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</si>
  <si>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</si>
  <si>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職業及性別
</t>
    </r>
    <r>
      <rPr>
        <sz val="10"/>
        <rFont val="Times New Roman"/>
        <family val="1"/>
      </rPr>
      <t>Profissão e sexo
Occupation and gender</t>
    </r>
  </si>
  <si>
    <r>
      <t xml:space="preserve">歲組及性別
</t>
    </r>
    <r>
      <rPr>
        <sz val="10"/>
        <rFont val="Times New Roman"/>
        <family val="1"/>
      </rPr>
      <t>Grupo etário e sexo
Age group and gender</t>
    </r>
  </si>
  <si>
    <t xml:space="preserve">  Employed population by gender, age group and weekly hours worked</t>
  </si>
  <si>
    <t xml:space="preserve">Unemployed population by age group and duration of job search </t>
  </si>
  <si>
    <t>Employed residents by age group and educational attainment</t>
  </si>
  <si>
    <t>População empregada, segundo as habilitações académicas, por profissão e sexo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</si>
  <si>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</si>
  <si>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</si>
  <si>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</si>
  <si>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</si>
  <si>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r>
      <t xml:space="preserve">行業及性別
</t>
    </r>
    <r>
      <rPr>
        <sz val="10"/>
        <rFont val="Times New Roman"/>
        <family val="1"/>
      </rPr>
      <t>Ramo de actividade económica e sexo
Industry and gender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</si>
  <si>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</si>
  <si>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</si>
  <si>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t>População empregada, segundo a duração do trabalho no presente emprego, por profissão e sexo</t>
  </si>
  <si>
    <t>Employed population by gender, duration in present job and occupation</t>
  </si>
  <si>
    <t>Employed population by gender, educational attainment and industry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</si>
  <si>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</si>
  <si>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</si>
  <si>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t>25 - 34</t>
  </si>
  <si>
    <t>35 - 44</t>
  </si>
  <si>
    <t>45 - 54</t>
  </si>
  <si>
    <t>55 - 64</t>
  </si>
  <si>
    <t>População desempregada, segundo a situação de desemprego, por profissão desejada</t>
  </si>
  <si>
    <t>Unemployed population by situation of unemployment and desired occupation</t>
  </si>
  <si>
    <r>
      <t xml:space="preserve">總數
</t>
    </r>
    <r>
      <rPr>
        <sz val="10"/>
        <rFont val="Times New Roman"/>
        <family val="1"/>
      </rPr>
      <t>Total</t>
    </r>
  </si>
  <si>
    <t xml:space="preserve">        </t>
  </si>
  <si>
    <r>
      <t>0</t>
    </r>
    <r>
      <rPr>
        <vertAlign val="superscript"/>
        <sz val="11"/>
        <rFont val="Times New Roman"/>
        <family val="1"/>
      </rPr>
      <t>#</t>
    </r>
  </si>
  <si>
    <t>Residentes empregados, segundo as habilitações académicas, por grupo etário</t>
  </si>
  <si>
    <t>Residentes empregados, segundo a duração do trabalho no presente emprego, por ramo de actividade económica</t>
  </si>
  <si>
    <t>Residentes empregados, segundo a duração do trabalho no presente emprego, por profissão</t>
  </si>
  <si>
    <r>
      <t xml:space="preserve">2.17  </t>
    </r>
    <r>
      <rPr>
        <sz val="12"/>
        <rFont val="細明體"/>
        <family val="3"/>
      </rPr>
      <t>按行業統計的月工作收入中位數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</si>
  <si>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 xml:space="preserve">2.18  </t>
    </r>
    <r>
      <rPr>
        <sz val="12"/>
        <rFont val="細明體"/>
        <family val="3"/>
      </rPr>
      <t>按職業統計的月工作收入中位數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</si>
  <si>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>Residentes empregados, segundo as horas trabalhadas semanalmente, por escalão do rendimento mensal do emprego</t>
  </si>
  <si>
    <t>Employed population by gender, educational attainment and occupation</t>
  </si>
  <si>
    <t xml:space="preserve">População activa, segundo as habilitações académicas, por grupo etário e sexo </t>
  </si>
  <si>
    <t>População empregada, segundo as habilitações académicas, por ramo de actividade económica e sexo</t>
  </si>
  <si>
    <t xml:space="preserve">População empregada, segundo as habilitações académicas, por grupo etário e sexo </t>
  </si>
  <si>
    <t>16-24</t>
  </si>
  <si>
    <t>25-34</t>
  </si>
  <si>
    <t>35-44</t>
  </si>
  <si>
    <t>45-54</t>
  </si>
  <si>
    <t>55-64</t>
  </si>
  <si>
    <t>≧65</t>
  </si>
  <si>
    <r>
      <t xml:space="preserve">總數
</t>
    </r>
    <r>
      <rPr>
        <sz val="10"/>
        <rFont val="Times New Roman"/>
        <family val="1"/>
      </rPr>
      <t>Total</t>
    </r>
  </si>
  <si>
    <t>Employees by gender, pay basis and industry</t>
  </si>
  <si>
    <r>
      <t xml:space="preserve">職業及性別
</t>
    </r>
    <r>
      <rPr>
        <sz val="10"/>
        <rFont val="Times New Roman"/>
        <family val="1"/>
      </rPr>
      <t>Profissão e sexo
Occupation and gender</t>
    </r>
  </si>
  <si>
    <r>
      <t xml:space="preserve">按月
</t>
    </r>
    <r>
      <rPr>
        <sz val="10"/>
        <rFont val="Times New Roman"/>
        <family val="1"/>
      </rPr>
      <t>por mês
by month</t>
    </r>
  </si>
  <si>
    <r>
      <t xml:space="preserve">按日
</t>
    </r>
    <r>
      <rPr>
        <sz val="10"/>
        <rFont val="Times New Roman"/>
        <family val="1"/>
      </rPr>
      <t>por dia
by day</t>
    </r>
  </si>
  <si>
    <r>
      <t xml:space="preserve">按時
</t>
    </r>
    <r>
      <rPr>
        <sz val="10"/>
        <rFont val="Times New Roman"/>
        <family val="1"/>
      </rPr>
      <t>por hora
by hour</t>
    </r>
  </si>
  <si>
    <r>
      <t xml:space="preserve">按工作量
</t>
    </r>
    <r>
      <rPr>
        <sz val="10"/>
        <rFont val="Times New Roman"/>
        <family val="1"/>
      </rPr>
      <t>por quantidade
by piece</t>
    </r>
  </si>
  <si>
    <r>
      <t xml:space="preserve">行業及性別
</t>
    </r>
    <r>
      <rPr>
        <sz val="10"/>
        <rFont val="Times New Roman"/>
        <family val="1"/>
      </rPr>
      <t>Ramo de actividade económica e sexo
Industry and gender</t>
    </r>
  </si>
  <si>
    <r>
      <t xml:space="preserve">歲組及性別
</t>
    </r>
    <r>
      <rPr>
        <sz val="10"/>
        <rFont val="Times New Roman"/>
        <family val="1"/>
      </rPr>
      <t>Grupo etário e sexo
Age group and gender</t>
    </r>
  </si>
  <si>
    <r>
      <t xml:space="preserve">&lt;1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Mês
Month</t>
    </r>
  </si>
  <si>
    <r>
      <t xml:space="preserve">1-3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</si>
  <si>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4-6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</si>
  <si>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7-12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</si>
  <si>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&gt;12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</si>
  <si>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</si>
  <si>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</si>
  <si>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</si>
  <si>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總數
</t>
    </r>
    <r>
      <rPr>
        <sz val="10"/>
        <rFont val="Times New Roman"/>
        <family val="1"/>
      </rPr>
      <t>Total</t>
    </r>
  </si>
  <si>
    <t xml:space="preserve">População empregada, segundo a situação na profissão, por escalão do rendimento mensal do emprego e sexo        </t>
  </si>
  <si>
    <t>Employed population by gender, status in employment and monthly employment earnings</t>
  </si>
  <si>
    <r>
      <t xml:space="preserve">2.13 </t>
    </r>
    <r>
      <rPr>
        <sz val="12"/>
        <rFont val="細明體"/>
        <family val="3"/>
      </rPr>
      <t>按歲組、性別及每週工作時數統計的就業人口</t>
    </r>
  </si>
  <si>
    <r>
      <t xml:space="preserve">2.14 </t>
    </r>
    <r>
      <rPr>
        <sz val="12"/>
        <rFont val="細明體"/>
        <family val="3"/>
      </rPr>
      <t>按學歷及每週工作時數統計的就業人口</t>
    </r>
  </si>
  <si>
    <t>Employed population by educational attainment and weekly hours worked</t>
  </si>
  <si>
    <r>
      <t>≧</t>
    </r>
    <r>
      <rPr>
        <sz val="10"/>
        <rFont val="Times New Roman"/>
        <family val="1"/>
      </rPr>
      <t xml:space="preserve">35 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</si>
  <si>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&lt;35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</si>
  <si>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</si>
  <si>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</si>
  <si>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</si>
  <si>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50-54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</si>
  <si>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55-59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</si>
  <si>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</si>
  <si>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t/>
  </si>
  <si>
    <t>總數</t>
  </si>
  <si>
    <t>Total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</si>
  <si>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</si>
  <si>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</si>
  <si>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t>Labour force by gender, age group and educational attainment</t>
  </si>
  <si>
    <r>
      <t>≧</t>
    </r>
    <r>
      <rPr>
        <sz val="10"/>
        <rFont val="Times New Roman"/>
        <family val="1"/>
      </rPr>
      <t>65</t>
    </r>
  </si>
  <si>
    <t>População empregada, segundo o grupo etário, por profissão e sexo</t>
  </si>
  <si>
    <t>Employed population by gender, age group and occupation</t>
  </si>
  <si>
    <t>População empregada, segundo o grupo etário, por ramo de actividade económica e sexo</t>
  </si>
  <si>
    <t>Employed population by gender, age group and industry</t>
  </si>
  <si>
    <r>
      <t xml:space="preserve">總數
</t>
    </r>
    <r>
      <rPr>
        <sz val="10"/>
        <rFont val="Times New Roman"/>
        <family val="1"/>
      </rPr>
      <t>Total</t>
    </r>
  </si>
  <si>
    <t>Total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</si>
  <si>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</si>
  <si>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</si>
  <si>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</si>
  <si>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</si>
  <si>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</si>
  <si>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</si>
  <si>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16 - 24</t>
  </si>
  <si>
    <t>25 - 34</t>
  </si>
  <si>
    <t>35 - 44</t>
  </si>
  <si>
    <t>45 - 54</t>
  </si>
  <si>
    <t>55 - 64</t>
  </si>
  <si>
    <r>
      <t>≧</t>
    </r>
    <r>
      <rPr>
        <sz val="11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</si>
  <si>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</si>
  <si>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失業人口
</t>
    </r>
    <r>
      <rPr>
        <sz val="13"/>
        <color indexed="12"/>
        <rFont val="Arial Narrow"/>
        <family val="2"/>
      </rPr>
      <t>População desempregada
Unemployed population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</si>
  <si>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</si>
  <si>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</si>
  <si>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</si>
  <si>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</si>
  <si>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</si>
  <si>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</si>
  <si>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</si>
  <si>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</si>
  <si>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</si>
  <si>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</si>
  <si>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千人</t>
    </r>
    <r>
      <rPr>
        <sz val="10"/>
        <rFont val="Times New Roman"/>
        <family val="1"/>
      </rPr>
      <t xml:space="preserve">  '000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</si>
  <si>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</si>
  <si>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</si>
  <si>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</si>
  <si>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População empregada, segundo o grupo etário, por ramo de actividade económica e sexo</t>
  </si>
  <si>
    <t>Employed population by gender, age group and industry</t>
  </si>
  <si>
    <t>População empregada, segundo o grupo etário, por profissão e sexo</t>
  </si>
  <si>
    <t>Employed population by gender, age group and occupation</t>
  </si>
  <si>
    <t>Employed population by gender, educational attainment and industry</t>
  </si>
  <si>
    <t>População empregada, segundo as habilitações académicas, por profissão e sexo</t>
  </si>
  <si>
    <t>Employed population by gender, educational attainment and occupation</t>
  </si>
  <si>
    <t>População empregada, segundo a situação na profissão, por ramo de actividade económica</t>
  </si>
  <si>
    <t>Employed population by status in employment and industry</t>
  </si>
  <si>
    <t xml:space="preserve"> População empregada, segundo a situação na profissão, por profissão</t>
  </si>
  <si>
    <t xml:space="preserve"> Employed population by status in employment and occupation</t>
  </si>
  <si>
    <t xml:space="preserve">População empregada, segundo a situação na profissão, por escalão do rendimento mensal do emprego e sexo        </t>
  </si>
  <si>
    <t>Employed population by gender, status in employment and monthly employment earnings</t>
  </si>
  <si>
    <t xml:space="preserve">  Trabalhadores por conta de outrem, segundo o regime de pagamento, por profissão e sexo</t>
  </si>
  <si>
    <t xml:space="preserve">  Employees by gender, pay basis and occupation</t>
  </si>
  <si>
    <t xml:space="preserve"> População empregada, segundo a duração do trabalho no presente emprego, por ramo de actividade económica e sexo</t>
  </si>
  <si>
    <t>População empregada, segundo a duração do trabalho no presente emprego, por profissão e sexo</t>
  </si>
  <si>
    <t>Employed population by gender, duration in present job and occupation</t>
  </si>
  <si>
    <t xml:space="preserve">  População empregada, segundo as horas trabalhadas semanalmente, por grupo etário e sexo</t>
  </si>
  <si>
    <t xml:space="preserve">  Employed population by gender, age group and weekly hours worked</t>
  </si>
  <si>
    <t>Employed population by educational attainment and weekly hours worked</t>
  </si>
  <si>
    <t>Median monthly employment earnings by industry - Data from past four quarters</t>
  </si>
  <si>
    <t xml:space="preserve">Unemployed population by age group and duration of job search </t>
  </si>
  <si>
    <t>População desempregada, segundo a situação de desemprego, por ramo de actividade económica desejado</t>
  </si>
  <si>
    <t>Unemployed population by situation of unemployment and desired industry</t>
  </si>
  <si>
    <t>Employed residents by age group and educational attainment</t>
  </si>
  <si>
    <t>Employed residents by duration in present job and industry</t>
  </si>
  <si>
    <t>Employed residents by duration in present job and occupation</t>
  </si>
  <si>
    <t>Median monthly employment earnings of the employed residents by industry - Data from past four quarters</t>
  </si>
  <si>
    <r>
      <t xml:space="preserve">1.2 </t>
    </r>
    <r>
      <rPr>
        <u val="single"/>
        <sz val="12"/>
        <color indexed="12"/>
        <rFont val="華康細圓體"/>
        <family val="3"/>
      </rPr>
      <t>按性別、歲組及學歷統計的勞動人口</t>
    </r>
  </si>
  <si>
    <r>
      <t xml:space="preserve">2.2 </t>
    </r>
    <r>
      <rPr>
        <u val="single"/>
        <sz val="12"/>
        <color indexed="12"/>
        <rFont val="華康細圓體"/>
        <family val="3"/>
      </rPr>
      <t>按性別、歲組及行業統計的就業人口</t>
    </r>
  </si>
  <si>
    <r>
      <t xml:space="preserve">2.3 </t>
    </r>
    <r>
      <rPr>
        <u val="single"/>
        <sz val="12"/>
        <color indexed="12"/>
        <rFont val="華康細圓體"/>
        <family val="3"/>
      </rPr>
      <t>按性別、歲組及職業統計的就業人口</t>
    </r>
  </si>
  <si>
    <r>
      <t xml:space="preserve">2.4 </t>
    </r>
    <r>
      <rPr>
        <u val="single"/>
        <sz val="12"/>
        <color indexed="12"/>
        <rFont val="華康細圓體"/>
        <family val="3"/>
      </rPr>
      <t>按性別、學歷及行業統計的就業人口</t>
    </r>
  </si>
  <si>
    <r>
      <t xml:space="preserve">2.5 </t>
    </r>
    <r>
      <rPr>
        <u val="single"/>
        <sz val="12"/>
        <color indexed="12"/>
        <rFont val="華康細圓體"/>
        <family val="3"/>
      </rPr>
      <t>按性別、學歷及職業統計的就業人口</t>
    </r>
  </si>
  <si>
    <r>
      <t xml:space="preserve">2.6 </t>
    </r>
    <r>
      <rPr>
        <u val="single"/>
        <sz val="12"/>
        <color indexed="12"/>
        <rFont val="華康細圓體"/>
        <family val="3"/>
      </rPr>
      <t>按職業身份及行業統計的就業人口</t>
    </r>
  </si>
  <si>
    <r>
      <t xml:space="preserve">2.7  </t>
    </r>
    <r>
      <rPr>
        <u val="single"/>
        <sz val="12"/>
        <color indexed="12"/>
        <rFont val="華康細圓體"/>
        <family val="3"/>
      </rPr>
      <t>按職業身份及職業統計的就業人口</t>
    </r>
  </si>
  <si>
    <r>
      <t xml:space="preserve">2.8 </t>
    </r>
    <r>
      <rPr>
        <u val="single"/>
        <sz val="12"/>
        <color indexed="12"/>
        <rFont val="華康細圓體"/>
        <family val="3"/>
      </rPr>
      <t>按性別、職業身份及月工作收入統計的就業人口</t>
    </r>
  </si>
  <si>
    <r>
      <t xml:space="preserve">2.9 </t>
    </r>
    <r>
      <rPr>
        <u val="single"/>
        <sz val="12"/>
        <color indexed="12"/>
        <rFont val="華康細圓體"/>
        <family val="3"/>
      </rPr>
      <t>按性別、計薪方式及行業統計的僱員</t>
    </r>
  </si>
  <si>
    <r>
      <t xml:space="preserve">2.10 </t>
    </r>
    <r>
      <rPr>
        <u val="single"/>
        <sz val="12"/>
        <color indexed="12"/>
        <rFont val="華康細圓體"/>
        <family val="3"/>
      </rPr>
      <t>按性別、計薪方式及職業統計的僱員</t>
    </r>
  </si>
  <si>
    <r>
      <t xml:space="preserve">2.11 </t>
    </r>
    <r>
      <rPr>
        <u val="single"/>
        <sz val="12"/>
        <color indexed="12"/>
        <rFont val="華康細圓體"/>
        <family val="3"/>
      </rPr>
      <t>按性別、現職年資及行業統計的就業人口</t>
    </r>
  </si>
  <si>
    <r>
      <t xml:space="preserve">2.12 </t>
    </r>
    <r>
      <rPr>
        <u val="single"/>
        <sz val="12"/>
        <color indexed="12"/>
        <rFont val="華康細圓體"/>
        <family val="3"/>
      </rPr>
      <t>按性別、現職年資及職業統計的就業人口</t>
    </r>
  </si>
  <si>
    <r>
      <t xml:space="preserve">2.13 </t>
    </r>
    <r>
      <rPr>
        <u val="single"/>
        <sz val="12"/>
        <color indexed="12"/>
        <rFont val="華康細圓體"/>
        <family val="3"/>
      </rPr>
      <t>按歲組、性別及每週工作時數統計的就業人口</t>
    </r>
  </si>
  <si>
    <r>
      <t xml:space="preserve">2.14 </t>
    </r>
    <r>
      <rPr>
        <u val="single"/>
        <sz val="12"/>
        <color indexed="12"/>
        <rFont val="華康細圓體"/>
        <family val="3"/>
      </rPr>
      <t>按學歷及每週工作時數統計的就業人口</t>
    </r>
  </si>
  <si>
    <r>
      <t xml:space="preserve">2.15 </t>
    </r>
    <r>
      <rPr>
        <u val="single"/>
        <sz val="12"/>
        <color indexed="12"/>
        <rFont val="華康細圓體"/>
        <family val="3"/>
      </rPr>
      <t>按月工作收入及每週工作時數統計的就業人口</t>
    </r>
  </si>
  <si>
    <r>
      <t xml:space="preserve">2.16 </t>
    </r>
    <r>
      <rPr>
        <u val="single"/>
        <sz val="12"/>
        <color indexed="12"/>
        <rFont val="華康細圓體"/>
        <family val="3"/>
      </rPr>
      <t>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華康細圓體"/>
        <family val="3"/>
      </rPr>
      <t>小時就業人口的工作意向</t>
    </r>
  </si>
  <si>
    <r>
      <t xml:space="preserve">3.1 </t>
    </r>
    <r>
      <rPr>
        <u val="single"/>
        <sz val="12"/>
        <color indexed="12"/>
        <rFont val="華康細圓體"/>
        <family val="3"/>
      </rPr>
      <t>按歲組及尋找工作時間統計的失業人口</t>
    </r>
  </si>
  <si>
    <r>
      <t xml:space="preserve">3.2 </t>
    </r>
    <r>
      <rPr>
        <u val="single"/>
        <sz val="12"/>
        <color indexed="12"/>
        <rFont val="華康細圓體"/>
        <family val="3"/>
      </rPr>
      <t>按學歷及尋找工作時間統計的失業人口</t>
    </r>
  </si>
  <si>
    <r>
      <t xml:space="preserve">3.3 </t>
    </r>
    <r>
      <rPr>
        <u val="single"/>
        <sz val="12"/>
        <color indexed="12"/>
        <rFont val="華康細圓體"/>
        <family val="3"/>
      </rPr>
      <t>按失業狀況及希望從事行業統計的失業人口</t>
    </r>
  </si>
  <si>
    <r>
      <t xml:space="preserve">3.4 </t>
    </r>
    <r>
      <rPr>
        <u val="single"/>
        <sz val="12"/>
        <color indexed="12"/>
        <rFont val="華康細圓體"/>
        <family val="3"/>
      </rPr>
      <t>按失業狀況及希望擔任職業統計的失業人口</t>
    </r>
  </si>
  <si>
    <r>
      <t xml:space="preserve">4.1 </t>
    </r>
    <r>
      <rPr>
        <u val="single"/>
        <sz val="12"/>
        <color indexed="12"/>
        <rFont val="華康細圓體"/>
        <family val="3"/>
      </rPr>
      <t>按歲組及學歷統計的就業居民</t>
    </r>
  </si>
  <si>
    <r>
      <t xml:space="preserve">可提供資料
</t>
    </r>
    <r>
      <rPr>
        <sz val="16"/>
        <color indexed="12"/>
        <rFont val="Arial Narrow"/>
        <family val="2"/>
      </rPr>
      <t>Informação disponível
Available Information</t>
    </r>
  </si>
  <si>
    <r>
      <t>本地居民</t>
    </r>
    <r>
      <rPr>
        <sz val="13"/>
        <color indexed="12"/>
        <rFont val="Arial Narrow"/>
        <family val="2"/>
      </rPr>
      <t xml:space="preserve">  
Residentes
Residents</t>
    </r>
  </si>
  <si>
    <r>
      <t>就業人口</t>
    </r>
    <r>
      <rPr>
        <sz val="13"/>
        <color indexed="12"/>
        <rFont val="Arial Narrow"/>
        <family val="2"/>
      </rPr>
      <t xml:space="preserve">   
População empregada
Employed population</t>
    </r>
  </si>
  <si>
    <r>
      <t>勞動人口</t>
    </r>
    <r>
      <rPr>
        <sz val="13"/>
        <color indexed="12"/>
        <rFont val="Arial Narrow"/>
        <family val="2"/>
      </rPr>
      <t xml:space="preserve"> 
População activa
Labour force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</si>
  <si>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</si>
  <si>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</si>
  <si>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無酬家屬幫工及不詳
</t>
    </r>
    <r>
      <rPr>
        <sz val="10"/>
        <rFont val="Times New Roman"/>
        <family val="1"/>
      </rPr>
      <t xml:space="preserve">Trabalhador familiar não remunerado e ignorado
Unpaid family worker and unknown 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</si>
  <si>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</si>
  <si>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</si>
  <si>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月工作收入及性別
</t>
    </r>
    <r>
      <rPr>
        <sz val="10"/>
        <rFont val="Times New Roman"/>
        <family val="1"/>
      </rPr>
      <t>Escalão do rendimento mensal 
do emprego e sexo
Monthly employment earnings and gender
(MOP)</t>
    </r>
  </si>
  <si>
    <r>
      <t>直接提供博彩投注服務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如荷官、籌碼兌換員等</t>
    </r>
    <r>
      <rPr>
        <sz val="10"/>
        <rFont val="Times New Roman"/>
        <family val="1"/>
      </rPr>
      <t>)
Ligados directamente às lotarias e jogos de aposta (ex:“croupiers”, ficheiros, etc.) 
Betting-related (croupier, cage cashier, etc.)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</si>
  <si>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</si>
  <si>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</si>
  <si>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</si>
  <si>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</si>
  <si>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1.1 </t>
    </r>
    <r>
      <rPr>
        <sz val="12"/>
        <rFont val="細明體"/>
        <family val="3"/>
      </rPr>
      <t>按性別及歲組統計的勞動人口</t>
    </r>
  </si>
  <si>
    <r>
      <t xml:space="preserve">1.2 </t>
    </r>
    <r>
      <rPr>
        <sz val="12"/>
        <rFont val="細明體"/>
        <family val="3"/>
      </rPr>
      <t>按性別、歲組及學歷統計的勞動人口</t>
    </r>
  </si>
  <si>
    <r>
      <t xml:space="preserve">2.6 </t>
    </r>
    <r>
      <rPr>
        <sz val="12"/>
        <rFont val="細明體"/>
        <family val="3"/>
      </rPr>
      <t>按職業身份及行業統計的就業人口</t>
    </r>
  </si>
  <si>
    <r>
      <t xml:space="preserve">2.8 </t>
    </r>
    <r>
      <rPr>
        <sz val="12"/>
        <rFont val="細明體"/>
        <family val="3"/>
      </rPr>
      <t>按性別、職業身份及月工作收入統計的就業人口</t>
    </r>
  </si>
  <si>
    <r>
      <t xml:space="preserve">2.9 </t>
    </r>
    <r>
      <rPr>
        <sz val="12"/>
        <rFont val="細明體"/>
        <family val="3"/>
      </rPr>
      <t>按性別、計薪方式及行業統計的僱員</t>
    </r>
  </si>
  <si>
    <r>
      <t xml:space="preserve">2.10 </t>
    </r>
    <r>
      <rPr>
        <sz val="12"/>
        <rFont val="細明體"/>
        <family val="3"/>
      </rPr>
      <t>按性別、計薪方式及職業統計的僱員</t>
    </r>
  </si>
  <si>
    <t xml:space="preserve">  Trabalhadores por conta de outrem, segundo o regime de pagamento, por profissão e sexo</t>
  </si>
  <si>
    <t xml:space="preserve">  Employees by gender, pay basis and occupation</t>
  </si>
  <si>
    <r>
      <t xml:space="preserve">2.11 </t>
    </r>
    <r>
      <rPr>
        <sz val="12"/>
        <rFont val="細明體"/>
        <family val="3"/>
      </rPr>
      <t>按性別、現職年資及行業統計的就業人口</t>
    </r>
  </si>
  <si>
    <t xml:space="preserve"> População empregada, segundo a duração do trabalho no presente emprego, por ramo de actividade económica e sexo</t>
  </si>
  <si>
    <t xml:space="preserve"> Employed population by gender, duration in present job and industry</t>
  </si>
  <si>
    <r>
      <t xml:space="preserve">2.12 </t>
    </r>
    <r>
      <rPr>
        <sz val="12"/>
        <rFont val="細明體"/>
        <family val="3"/>
      </rPr>
      <t>按性別、現職年資及職業統計的就業人口</t>
    </r>
  </si>
  <si>
    <r>
      <t xml:space="preserve">其他
</t>
    </r>
    <r>
      <rPr>
        <sz val="10"/>
        <color indexed="8"/>
        <rFont val="Times New Roman"/>
        <family val="1"/>
      </rPr>
      <t>Outros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</si>
  <si>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</si>
  <si>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Outros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</si>
  <si>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</si>
  <si>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</si>
  <si>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>其他</t>
    </r>
    <r>
      <rPr>
        <sz val="10"/>
        <color indexed="8"/>
        <rFont val="Times New Roman"/>
        <family val="1"/>
      </rPr>
      <t xml:space="preserve">
Outras
Others</t>
    </r>
  </si>
  <si>
    <t>População empregada, segundo a situação na profissão, por ramo de actividade económica</t>
  </si>
  <si>
    <t>Employed population by status in employment and industry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</si>
  <si>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</si>
  <si>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</si>
  <si>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</si>
  <si>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</si>
  <si>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</si>
  <si>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</si>
  <si>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</si>
  <si>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</si>
  <si>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</si>
  <si>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45 - 54 </t>
  </si>
  <si>
    <t xml:space="preserve">55 - 64 </t>
  </si>
  <si>
    <t>População empregada que trabalhou por semana menos de 35 horas voluntariamente</t>
  </si>
  <si>
    <t>Employed population working voluntarily for less than 35 hours per week</t>
  </si>
  <si>
    <t>População activa, por grupo etário e sexo</t>
  </si>
  <si>
    <t xml:space="preserve">Labour force by gender and age group </t>
  </si>
  <si>
    <r>
      <t xml:space="preserve">歲組及性別
</t>
    </r>
    <r>
      <rPr>
        <sz val="11"/>
        <rFont val="Times New Roman"/>
        <family val="1"/>
      </rPr>
      <t>Grupo etário e sexo
Age group and gender</t>
    </r>
  </si>
  <si>
    <r>
      <t xml:space="preserve">總數
</t>
    </r>
    <r>
      <rPr>
        <sz val="11"/>
        <rFont val="Times New Roman"/>
        <family val="1"/>
      </rPr>
      <t>Total</t>
    </r>
  </si>
  <si>
    <r>
      <t xml:space="preserve">就業人口
</t>
    </r>
    <r>
      <rPr>
        <sz val="11"/>
        <rFont val="Times New Roman"/>
        <family val="1"/>
      </rPr>
      <t xml:space="preserve">População empregada
Employed population </t>
    </r>
  </si>
  <si>
    <r>
      <t xml:space="preserve">失業人口
</t>
    </r>
    <r>
      <rPr>
        <sz val="11"/>
        <rFont val="Times New Roman"/>
        <family val="1"/>
      </rPr>
      <t xml:space="preserve">População desempregada
Unemployed population </t>
    </r>
  </si>
  <si>
    <t>MF</t>
  </si>
  <si>
    <t>M</t>
  </si>
  <si>
    <t>F</t>
  </si>
  <si>
    <t xml:space="preserve">16 - 19 </t>
  </si>
  <si>
    <r>
      <t>≧</t>
    </r>
    <r>
      <rPr>
        <sz val="11"/>
        <rFont val="Times New Roman"/>
        <family val="1"/>
      </rPr>
      <t xml:space="preserve"> 65</t>
    </r>
  </si>
  <si>
    <r>
      <t xml:space="preserve">總數
</t>
    </r>
    <r>
      <rPr>
        <sz val="10"/>
        <rFont val="Times New Roman"/>
        <family val="1"/>
      </rPr>
      <t>Total</t>
    </r>
  </si>
  <si>
    <t xml:space="preserve">16 - 24 </t>
  </si>
  <si>
    <r>
      <t>≧</t>
    </r>
    <r>
      <rPr>
        <sz val="10"/>
        <rFont val="Times New Roman"/>
        <family val="1"/>
      </rPr>
      <t>65</t>
    </r>
  </si>
  <si>
    <r>
      <t xml:space="preserve">學歷
</t>
    </r>
    <r>
      <rPr>
        <sz val="10"/>
        <rFont val="Times New Roman"/>
        <family val="1"/>
      </rPr>
      <t>Habilitações 
académicas
Educational 
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</si>
  <si>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</si>
  <si>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</si>
  <si>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</si>
  <si>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 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</si>
  <si>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</si>
  <si>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</si>
  <si>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>月工作收入</t>
    </r>
    <r>
      <rPr>
        <sz val="10"/>
        <rFont val="Times New Roman"/>
        <family val="1"/>
      </rPr>
      <t xml:space="preserve">
Escalão do rendimento  
mensal do emprego
Monthly employment 
earnings
(MOP)</t>
    </r>
  </si>
  <si>
    <r>
      <t xml:space="preserve">總數
</t>
    </r>
    <r>
      <rPr>
        <sz val="11"/>
        <rFont val="Times New Roman"/>
        <family val="1"/>
      </rPr>
      <t>Total</t>
    </r>
  </si>
  <si>
    <t>MF</t>
  </si>
  <si>
    <t>M</t>
  </si>
  <si>
    <t>F</t>
  </si>
  <si>
    <r>
      <t>≦</t>
    </r>
    <r>
      <rPr>
        <sz val="11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</si>
  <si>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</si>
  <si>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</si>
  <si>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</si>
  <si>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</si>
  <si>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</si>
  <si>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</si>
  <si>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</si>
  <si>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</si>
  <si>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</si>
  <si>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</si>
  <si>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1"/>
        <rFont val="Times New Roman"/>
        <family val="1"/>
      </rPr>
      <t>60 000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</si>
  <si>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</si>
  <si>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</si>
  <si>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月工作收入</t>
    </r>
    <r>
      <rPr>
        <sz val="11"/>
        <rFont val="Times New Roman"/>
        <family val="1"/>
      </rPr>
      <t xml:space="preserve">
Escalão do rendimento mensal do emprego
Monthly employment 
earnings
(MOP)</t>
    </r>
  </si>
  <si>
    <r>
      <t>≦</t>
    </r>
    <r>
      <rPr>
        <sz val="10"/>
        <rFont val="Times New Roman"/>
        <family val="1"/>
      </rPr>
      <t xml:space="preserve"> 3 499</t>
    </r>
  </si>
  <si>
    <t>4 000 - 4 999</t>
  </si>
  <si>
    <r>
      <t>≧</t>
    </r>
    <r>
      <rPr>
        <sz val="10"/>
        <rFont val="Times New Roman"/>
        <family val="1"/>
      </rPr>
      <t>60 000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</si>
  <si>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</si>
  <si>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</si>
  <si>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</si>
  <si>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</si>
  <si>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</si>
  <si>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</si>
  <si>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</si>
  <si>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</si>
  <si>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</si>
  <si>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</si>
  <si>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</si>
  <si>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</si>
  <si>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Financial Intermediation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</si>
  <si>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</si>
  <si>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</si>
  <si>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</si>
  <si>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</si>
  <si>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</si>
  <si>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</si>
  <si>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</si>
  <si>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MF</t>
  </si>
  <si>
    <t>M</t>
  </si>
  <si>
    <t>F</t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</si>
  <si>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</si>
  <si>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</si>
  <si>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</si>
  <si>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</si>
  <si>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</si>
  <si>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</si>
  <si>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</si>
  <si>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</si>
  <si>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</si>
  <si>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</si>
  <si>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</si>
  <si>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0"/>
        <rFont val="Times New Roman"/>
        <family val="1"/>
      </rPr>
      <t xml:space="preserve"> 60 000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</si>
  <si>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</si>
  <si>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3.1 </t>
    </r>
    <r>
      <rPr>
        <sz val="12"/>
        <rFont val="新細明體"/>
        <family val="1"/>
      </rPr>
      <t>按歲組及尋找工作時間統計的失業人口</t>
    </r>
  </si>
  <si>
    <t>População desempregada, segundo o tempo de procura de emprego, por grupo etário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</si>
  <si>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</si>
  <si>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&lt;1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Mês  Month</t>
    </r>
  </si>
  <si>
    <r>
      <t xml:space="preserve">1-3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</si>
  <si>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4-6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</si>
  <si>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&gt;12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</si>
  <si>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尋找第一份工作
</t>
    </r>
    <r>
      <rPr>
        <sz val="10"/>
        <rFont val="Times New Roman"/>
        <family val="1"/>
      </rPr>
      <t>Procura do primeiro emprego
Searching for first job</t>
    </r>
  </si>
  <si>
    <r>
      <t xml:space="preserve">尋找工作時間
</t>
    </r>
    <r>
      <rPr>
        <sz val="10"/>
        <rFont val="Times New Roman"/>
        <family val="1"/>
      </rPr>
      <t>Tempo de procura de emprego
Duration of job search</t>
    </r>
  </si>
  <si>
    <r>
      <t xml:space="preserve">7-12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</si>
  <si>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>總數</t>
    </r>
    <r>
      <rPr>
        <sz val="10"/>
        <rFont val="Times New Roman"/>
        <family val="1"/>
      </rPr>
      <t xml:space="preserve">  
Total</t>
    </r>
  </si>
  <si>
    <t>População desempregada, segundo o tempo de procura de emprego, por habilitações académicas</t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</si>
  <si>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</si>
  <si>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</si>
  <si>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</si>
  <si>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</si>
  <si>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</si>
  <si>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</si>
  <si>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</si>
  <si>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</si>
  <si>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</si>
  <si>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</si>
  <si>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4.1 </t>
    </r>
    <r>
      <rPr>
        <sz val="12"/>
        <rFont val="細明體"/>
        <family val="3"/>
      </rPr>
      <t>按歲組及學歷統計的就業居民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</si>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</sst>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\ &quot;MOP&quot;_-;\-* #,##0\ &quot;MOP&quot;_-;_-* &quot;-&quot;\ &quot;MOP&quot;_-;_-@_-"/>
    <numFmt numFmtId="185" formatCode="_-* #,##0\ _M_O_P_-;\-* #,##0\ _M_O_P_-;_-* &quot;-&quot;\ _M_O_P_-;_-@_-"/>
    <numFmt numFmtId="186" formatCode="_-* #,##0.00\ &quot;MOP&quot;_-;\-* #,##0.00\ &quot;MOP&quot;_-;_-* &quot;-&quot;??\ &quot;MOP&quot;_-;_-@_-"/>
    <numFmt numFmtId="187" formatCode="_-* #,##0.00\ _M_O_P_-;\-* #,##0.00\ _M_O_P_-;_-* &quot;-&quot;??\ _M_O_P_-;_-@_-"/>
    <numFmt numFmtId="188" formatCode="0.0"/>
    <numFmt numFmtId="189" formatCode="#\ ##0"/>
    <numFmt numFmtId="190" formatCode="General_)"/>
    <numFmt numFmtId="191" formatCode="0.00_ "/>
    <numFmt numFmtId="192" formatCode="#\ ##0.0;\-#\ ##0.0;&quot;-&quot;"/>
    <numFmt numFmtId="193" formatCode="#,##0.0"/>
    <numFmt numFmtId="194" formatCode="#\ ##0;\-#\ ##0;&quot;-&quot;"/>
    <numFmt numFmtId="195" formatCode="#\ ##0;[Red]\-#\ ##0;&quot;-&quot;"/>
    <numFmt numFmtId="196" formatCode="[=0]&quot;-&quot;;[&gt;0]##0.0;"/>
    <numFmt numFmtId="197" formatCode="mm&quot;月&quot;dd&quot;日&quot;"/>
    <numFmt numFmtId="198" formatCode="0.0_);[Red]\(0.0\)"/>
    <numFmt numFmtId="199" formatCode="#,##0;\-#,##0;\-;@"/>
    <numFmt numFmtId="200" formatCode="###,##0"/>
    <numFmt numFmtId="201" formatCode="###\ ##0"/>
    <numFmt numFmtId="202" formatCode="[=0]&quot;-&quot;;[&gt;0]#\ ##0.0;General"/>
    <numFmt numFmtId="203" formatCode="0_ "/>
    <numFmt numFmtId="204" formatCode="[&lt;0.05]&quot;0#&quot;;[&gt;0.05]0.0;"/>
    <numFmt numFmtId="205" formatCode="0.0_ "/>
    <numFmt numFmtId="206" formatCode="#\ ##0.0\ ;\-#\ ##0.0;\ &quot;- &quot;"/>
    <numFmt numFmtId="207" formatCode="_(* #,##0.0_);_(* &quot;-&quot;_);_(@_)"/>
    <numFmt numFmtId="208" formatCode="#,##0.0\ ;\-#,##0.0\ ;\-;@"/>
    <numFmt numFmtId="209" formatCode="#,##0.0\ ;\-#,##0.0\ ;\-"/>
    <numFmt numFmtId="210" formatCode="#\ ##0;\-#\ ##0;\-;@"/>
    <numFmt numFmtId="211" formatCode="[=0]&quot;-&quot;;[&gt;0]#\ ###;General"/>
    <numFmt numFmtId="212" formatCode="_(* #,##0_);_(* &quot;-&quot;_);_(@_)"/>
    <numFmt numFmtId="213" formatCode="###\ ###"/>
    <numFmt numFmtId="214" formatCode="#\ ##0.0\ ;\-#\ ##0.0\ ;&quot;- &quot;"/>
    <numFmt numFmtId="215" formatCode="[=0]&quot;-&quot;;[&gt;0]#\ ##0;"/>
    <numFmt numFmtId="216" formatCode="#\ ###"/>
    <numFmt numFmtId="217" formatCode="#\ ##0.00;\-#\ ##0.00;&quot;-&quot;;&quot;-&quot;"/>
    <numFmt numFmtId="218" formatCode="0.0;;\-"/>
    <numFmt numFmtId="219" formatCode="0.000000000000000_);[Red]\(0.000000000000000\)"/>
    <numFmt numFmtId="220" formatCode="#\ ##0;\-#\ ##0;&quot;-&quot;;&quot;-&quot;"/>
    <numFmt numFmtId="221" formatCode="#&quot;%&quot;"/>
    <numFmt numFmtId="222" formatCode="_-&quot;MOP&quot;\ * #,##0.00_-;\-&quot;MOP&quot;\ * #,##0.00_-;_-&quot;MOP&quot;\ * &quot;-&quot;??_-;_-@_-"/>
    <numFmt numFmtId="223" formatCode="_-&quot;MOP&quot;\ * #,##0_-;\-&quot;MOP&quot;\ * #,##0_-;_-&quot;MOP&quot;\ * &quot;-&quot;_-;_-@_-"/>
    <numFmt numFmtId="224" formatCode="m&quot;月&quot;d&quot;日&quot;"/>
    <numFmt numFmtId="225" formatCode="#\ ##0.0;\-#\ ##0.0;\-;@"/>
    <numFmt numFmtId="226" formatCode="#.0\ ##0;\-#.0\ ##0;&quot;-&quot;"/>
    <numFmt numFmtId="227" formatCode="#.00\ ##0;\-#.00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=0]&quot;-&quot;;[&gt;0]#\ ##0;General"/>
    <numFmt numFmtId="232" formatCode="#,##0;\-#,##0;&quot;-&quot;"/>
    <numFmt numFmtId="233" formatCode="#\ ##0.0;\-#\ ##0.0;&quot;..&quot;"/>
    <numFmt numFmtId="234" formatCode="#\ ##0.0;\-#\ ##0.0&quot;-&quot;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sz val="16"/>
      <name val="MS Sans Serif"/>
      <family val="2"/>
    </font>
    <font>
      <sz val="13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Arial Narrow"/>
      <family val="2"/>
    </font>
    <font>
      <u val="single"/>
      <sz val="12"/>
      <color indexed="12"/>
      <name val="Arial Narrow"/>
      <family val="2"/>
    </font>
    <font>
      <u val="single"/>
      <sz val="12"/>
      <color indexed="12"/>
      <name val="華康細圓體"/>
      <family val="3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華康細圓體"/>
      <family val="3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2"/>
      <name val="Arial Narrow"/>
      <family val="2"/>
    </font>
    <font>
      <sz val="11"/>
      <color indexed="12"/>
      <name val="Times New Roman"/>
      <family val="1"/>
    </font>
    <font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Font="0" applyBorder="0" applyAlignment="0">
      <protection hidden="1"/>
    </xf>
    <xf numFmtId="190" fontId="4" fillId="0" borderId="1">
      <alignment horizontal="left"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90">
    <xf numFmtId="0" fontId="0" fillId="0" borderId="0" xfId="0" applyAlignment="1">
      <alignment/>
    </xf>
    <xf numFmtId="0" fontId="11" fillId="0" borderId="0" xfId="89" applyFont="1" applyAlignment="1">
      <alignment vertical="center"/>
      <protection/>
    </xf>
    <xf numFmtId="0" fontId="9" fillId="0" borderId="0" xfId="88" applyFont="1" applyAlignment="1">
      <alignment vertical="center"/>
      <protection/>
    </xf>
    <xf numFmtId="0" fontId="14" fillId="0" borderId="0" xfId="88" applyFont="1" applyAlignment="1">
      <alignment vertical="center"/>
      <protection/>
    </xf>
    <xf numFmtId="0" fontId="11" fillId="0" borderId="0" xfId="88" applyFont="1" applyAlignment="1">
      <alignment vertical="center"/>
      <protection/>
    </xf>
    <xf numFmtId="0" fontId="11" fillId="0" borderId="0" xfId="88" applyFont="1" applyAlignment="1" applyProtection="1">
      <alignment vertical="center"/>
      <protection locked="0"/>
    </xf>
    <xf numFmtId="49" fontId="11" fillId="0" borderId="0" xfId="88" applyNumberFormat="1" applyFont="1" applyAlignment="1" applyProtection="1">
      <alignment vertical="center"/>
      <protection locked="0"/>
    </xf>
    <xf numFmtId="0" fontId="11" fillId="0" borderId="0" xfId="88" applyFont="1" applyAlignment="1" quotePrefix="1">
      <alignment horizontal="left" vertical="center"/>
      <protection/>
    </xf>
    <xf numFmtId="0" fontId="11" fillId="0" borderId="0" xfId="23" applyFont="1" applyAlignment="1" quotePrefix="1">
      <alignment horizontal="left" vertical="center"/>
      <protection/>
    </xf>
    <xf numFmtId="194" fontId="14" fillId="0" borderId="0" xfId="88" applyNumberFormat="1" applyFont="1" applyAlignment="1">
      <alignment horizontal="right" vertical="center"/>
      <protection/>
    </xf>
    <xf numFmtId="0" fontId="11" fillId="0" borderId="0" xfId="88" applyFont="1" applyAlignment="1" applyProtection="1">
      <alignment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Font="1" applyBorder="1" applyAlignment="1" quotePrefix="1">
      <alignment horizontal="left" vertical="center"/>
      <protection/>
    </xf>
    <xf numFmtId="49" fontId="11" fillId="0" borderId="0" xfId="88" applyNumberFormat="1" applyFont="1" applyBorder="1" applyAlignment="1">
      <alignment horizontal="right" vertical="center"/>
      <protection/>
    </xf>
    <xf numFmtId="0" fontId="11" fillId="0" borderId="0" xfId="88" applyFont="1" applyBorder="1" applyAlignment="1">
      <alignment vertical="center"/>
      <protection/>
    </xf>
    <xf numFmtId="0" fontId="11" fillId="0" borderId="0" xfId="23" applyFont="1" applyBorder="1" applyAlignment="1">
      <alignment horizontal="left" vertical="center"/>
      <protection/>
    </xf>
    <xf numFmtId="0" fontId="14" fillId="0" borderId="0" xfId="88" applyFont="1" applyAlignment="1">
      <alignment horizontal="right" vertical="center"/>
      <protection/>
    </xf>
    <xf numFmtId="0" fontId="11" fillId="0" borderId="0" xfId="88" applyFont="1" applyBorder="1" applyAlignment="1" quotePrefix="1">
      <alignment horizontal="left" vertical="center"/>
      <protection/>
    </xf>
    <xf numFmtId="193" fontId="11" fillId="0" borderId="0" xfId="88" applyNumberFormat="1" applyFont="1" applyAlignment="1" quotePrefix="1">
      <alignment horizontal="left" vertical="center"/>
      <protection/>
    </xf>
    <xf numFmtId="0" fontId="11" fillId="0" borderId="0" xfId="88" applyFont="1" applyAlignment="1">
      <alignment horizontal="left" vertical="center"/>
      <protection/>
    </xf>
    <xf numFmtId="0" fontId="11" fillId="0" borderId="0" xfId="88" applyFont="1" applyAlignment="1">
      <alignment horizontal="right" vertical="center"/>
      <protection/>
    </xf>
    <xf numFmtId="0" fontId="11" fillId="0" borderId="0" xfId="88" applyFont="1" applyAlignment="1" applyProtection="1">
      <alignment horizontal="left" vertical="center"/>
      <protection/>
    </xf>
    <xf numFmtId="0" fontId="11" fillId="0" borderId="0" xfId="88" applyFont="1" applyAlignment="1" applyProtection="1" quotePrefix="1">
      <alignment horizontal="left" vertical="center"/>
      <protection/>
    </xf>
    <xf numFmtId="0" fontId="11" fillId="0" borderId="0" xfId="88" applyFont="1" applyBorder="1" applyAlignment="1">
      <alignment horizontal="left" vertical="center"/>
      <protection/>
    </xf>
    <xf numFmtId="190" fontId="11" fillId="0" borderId="0" xfId="88" applyNumberFormat="1" applyFont="1" applyAlignment="1" applyProtection="1" quotePrefix="1">
      <alignment horizontal="left" vertical="center"/>
      <protection/>
    </xf>
    <xf numFmtId="192" fontId="14" fillId="0" borderId="0" xfId="88" applyNumberFormat="1" applyFont="1" applyAlignment="1" applyProtection="1">
      <alignment vertical="center"/>
      <protection locked="0"/>
    </xf>
    <xf numFmtId="0" fontId="9" fillId="0" borderId="0" xfId="87" applyFont="1" applyAlignment="1">
      <alignment vertical="center"/>
      <protection/>
    </xf>
    <xf numFmtId="0" fontId="20" fillId="0" borderId="0" xfId="87" applyFont="1" applyAlignment="1">
      <alignment vertical="center"/>
      <protection/>
    </xf>
    <xf numFmtId="0" fontId="14" fillId="0" borderId="0" xfId="87" applyFont="1" applyAlignment="1">
      <alignment vertical="center"/>
      <protection/>
    </xf>
    <xf numFmtId="0" fontId="11" fillId="0" borderId="0" xfId="87" applyFont="1" applyAlignment="1">
      <alignment vertical="center"/>
      <protection/>
    </xf>
    <xf numFmtId="194" fontId="14" fillId="0" borderId="0" xfId="87" applyNumberFormat="1" applyFont="1" applyAlignment="1">
      <alignment horizontal="right" vertical="center"/>
      <protection/>
    </xf>
    <xf numFmtId="190" fontId="11" fillId="0" borderId="0" xfId="87" applyNumberFormat="1" applyFont="1" applyAlignment="1" applyProtection="1" quotePrefix="1">
      <alignment horizontal="left" vertical="center"/>
      <protection/>
    </xf>
    <xf numFmtId="0" fontId="11" fillId="0" borderId="0" xfId="87" applyFont="1" applyAlignment="1" applyProtection="1" quotePrefix="1">
      <alignment horizontal="left" vertical="center"/>
      <protection/>
    </xf>
    <xf numFmtId="0" fontId="11" fillId="0" borderId="0" xfId="87" applyFont="1" applyAlignment="1" applyProtection="1">
      <alignment vertical="center"/>
      <protection/>
    </xf>
    <xf numFmtId="190" fontId="11" fillId="0" borderId="0" xfId="87" applyNumberFormat="1" applyFont="1" applyAlignment="1" applyProtection="1">
      <alignment horizontal="left" vertical="center"/>
      <protection/>
    </xf>
    <xf numFmtId="0" fontId="14" fillId="0" borderId="0" xfId="87" applyFont="1" applyBorder="1" applyAlignment="1">
      <alignment vertical="center"/>
      <protection/>
    </xf>
    <xf numFmtId="0" fontId="11" fillId="0" borderId="0" xfId="87" applyFont="1" applyAlignment="1" applyProtection="1">
      <alignment horizontal="left" vertical="center"/>
      <protection/>
    </xf>
    <xf numFmtId="0" fontId="9" fillId="0" borderId="0" xfId="85" applyFont="1" applyAlignment="1">
      <alignment vertical="center"/>
      <protection/>
    </xf>
    <xf numFmtId="0" fontId="9" fillId="0" borderId="0" xfId="64" applyFont="1" applyAlignment="1">
      <alignment horizontal="centerContinuous" vertical="center"/>
      <protection/>
    </xf>
    <xf numFmtId="0" fontId="9" fillId="0" borderId="0" xfId="64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14" fillId="0" borderId="0" xfId="85" applyFont="1" applyAlignment="1">
      <alignment vertical="center"/>
      <protection/>
    </xf>
    <xf numFmtId="0" fontId="11" fillId="0" borderId="0" xfId="64" applyFont="1" applyBorder="1" applyAlignment="1" applyProtection="1">
      <alignment horizontal="centerContinuous" vertical="center"/>
      <protection locked="0"/>
    </xf>
    <xf numFmtId="0" fontId="14" fillId="0" borderId="0" xfId="64" applyFont="1" applyBorder="1" applyAlignment="1">
      <alignment vertical="center"/>
      <protection/>
    </xf>
    <xf numFmtId="194" fontId="14" fillId="0" borderId="0" xfId="85" applyNumberFormat="1" applyFont="1" applyAlignment="1">
      <alignment horizontal="right" vertical="center"/>
      <protection/>
    </xf>
    <xf numFmtId="196" fontId="14" fillId="0" borderId="0" xfId="25" applyNumberFormat="1" applyFont="1" applyAlignment="1" applyProtection="1">
      <alignment horizontal="right" vertical="center"/>
      <protection locked="0"/>
    </xf>
    <xf numFmtId="0" fontId="14" fillId="0" borderId="0" xfId="85" applyFont="1" applyBorder="1" applyAlignment="1">
      <alignment horizontal="right" vertical="center"/>
      <protection/>
    </xf>
    <xf numFmtId="0" fontId="11" fillId="0" borderId="0" xfId="85" applyFont="1" applyAlignment="1" quotePrefix="1">
      <alignment horizontal="left" vertical="center"/>
      <protection/>
    </xf>
    <xf numFmtId="0" fontId="14" fillId="0" borderId="0" xfId="85" applyFont="1" applyAlignment="1">
      <alignment horizontal="right" vertical="center"/>
      <protection/>
    </xf>
    <xf numFmtId="0" fontId="11" fillId="0" borderId="0" xfId="85" applyFont="1" applyBorder="1" applyAlignment="1">
      <alignment horizontal="left" vertical="center"/>
      <protection/>
    </xf>
    <xf numFmtId="196" fontId="14" fillId="0" borderId="0" xfId="25" applyNumberFormat="1" applyFont="1" applyBorder="1" applyAlignment="1" applyProtection="1">
      <alignment horizontal="right" vertical="center"/>
      <protection locked="0"/>
    </xf>
    <xf numFmtId="0" fontId="11" fillId="0" borderId="0" xfId="85" applyFont="1" applyAlignment="1">
      <alignment horizontal="left" vertical="center"/>
      <protection/>
    </xf>
    <xf numFmtId="0" fontId="9" fillId="0" borderId="0" xfId="84" applyFont="1" applyAlignment="1">
      <alignment vertical="center"/>
      <protection/>
    </xf>
    <xf numFmtId="0" fontId="11" fillId="0" borderId="0" xfId="84" applyFont="1" applyAlignment="1">
      <alignment vertical="center"/>
      <protection/>
    </xf>
    <xf numFmtId="0" fontId="14" fillId="0" borderId="0" xfId="84" applyFont="1" applyAlignment="1">
      <alignment vertical="center"/>
      <protection/>
    </xf>
    <xf numFmtId="0" fontId="11" fillId="0" borderId="0" xfId="84" applyFont="1" applyAlignment="1">
      <alignment horizontal="right" vertical="center"/>
      <protection/>
    </xf>
    <xf numFmtId="189" fontId="14" fillId="0" borderId="0" xfId="84" applyNumberFormat="1" applyFont="1" applyAlignment="1">
      <alignment horizontal="right" vertical="center"/>
      <protection/>
    </xf>
    <xf numFmtId="0" fontId="11" fillId="0" borderId="0" xfId="61" applyFont="1" applyAlignment="1" applyProtection="1">
      <alignment vertical="center"/>
      <protection/>
    </xf>
    <xf numFmtId="0" fontId="9" fillId="0" borderId="0" xfId="73" applyFont="1" applyAlignment="1" applyProtection="1">
      <alignment vertical="center"/>
      <protection/>
    </xf>
    <xf numFmtId="49" fontId="9" fillId="0" borderId="0" xfId="73" applyNumberFormat="1" applyFont="1" applyAlignment="1" applyProtection="1">
      <alignment vertical="center"/>
      <protection/>
    </xf>
    <xf numFmtId="49" fontId="11" fillId="0" borderId="0" xfId="73" applyNumberFormat="1" applyFont="1" applyAlignment="1" applyProtection="1">
      <alignment vertical="center"/>
      <protection locked="0"/>
    </xf>
    <xf numFmtId="0" fontId="14" fillId="0" borderId="0" xfId="73" applyFont="1" applyAlignment="1" applyProtection="1">
      <alignment vertical="center"/>
      <protection/>
    </xf>
    <xf numFmtId="0" fontId="9" fillId="0" borderId="0" xfId="73" applyFont="1" applyAlignment="1" applyProtection="1">
      <alignment vertical="center"/>
      <protection locked="0"/>
    </xf>
    <xf numFmtId="195" fontId="9" fillId="0" borderId="0" xfId="73" applyNumberFormat="1" applyFont="1" applyFill="1" applyAlignment="1" applyProtection="1">
      <alignment vertical="center"/>
      <protection locked="0"/>
    </xf>
    <xf numFmtId="195" fontId="9" fillId="0" borderId="0" xfId="73" applyNumberFormat="1" applyFont="1" applyAlignment="1">
      <alignment horizontal="right" vertical="center"/>
      <protection/>
    </xf>
    <xf numFmtId="49" fontId="9" fillId="0" borderId="0" xfId="73" applyNumberFormat="1" applyFont="1" applyAlignment="1" applyProtection="1">
      <alignment vertical="center"/>
      <protection locked="0"/>
    </xf>
    <xf numFmtId="0" fontId="9" fillId="0" borderId="0" xfId="72" applyFont="1" applyAlignment="1" applyProtection="1">
      <alignment vertical="center"/>
      <protection/>
    </xf>
    <xf numFmtId="49" fontId="9" fillId="0" borderId="0" xfId="72" applyNumberFormat="1" applyFont="1" applyAlignment="1" applyProtection="1">
      <alignment vertical="center"/>
      <protection/>
    </xf>
    <xf numFmtId="49" fontId="9" fillId="0" borderId="0" xfId="72" applyNumberFormat="1" applyFont="1" applyAlignment="1" applyProtection="1">
      <alignment vertical="center"/>
      <protection locked="0"/>
    </xf>
    <xf numFmtId="49" fontId="11" fillId="0" borderId="0" xfId="72" applyNumberFormat="1" applyFont="1" applyAlignment="1" applyProtection="1">
      <alignment vertical="center"/>
      <protection locked="0"/>
    </xf>
    <xf numFmtId="0" fontId="14" fillId="0" borderId="0" xfId="72" applyFont="1" applyAlignment="1" applyProtection="1">
      <alignment vertical="center"/>
      <protection/>
    </xf>
    <xf numFmtId="0" fontId="9" fillId="0" borderId="0" xfId="72" applyFont="1" applyAlignment="1">
      <alignment vertical="center"/>
      <protection/>
    </xf>
    <xf numFmtId="195" fontId="9" fillId="0" borderId="0" xfId="72" applyNumberFormat="1" applyFont="1" applyAlignment="1">
      <alignment vertical="center"/>
      <protection/>
    </xf>
    <xf numFmtId="0" fontId="11" fillId="0" borderId="0" xfId="72" applyFont="1" applyAlignment="1">
      <alignment horizontal="right" vertical="center"/>
      <protection/>
    </xf>
    <xf numFmtId="195" fontId="9" fillId="0" borderId="0" xfId="72" applyNumberFormat="1" applyFont="1" applyAlignment="1">
      <alignment horizontal="right" vertical="center"/>
      <protection/>
    </xf>
    <xf numFmtId="0" fontId="9" fillId="0" borderId="0" xfId="72" applyFont="1" applyBorder="1" applyAlignment="1">
      <alignment vertical="center"/>
      <protection/>
    </xf>
    <xf numFmtId="0" fontId="9" fillId="0" borderId="0" xfId="72" applyFont="1" applyAlignment="1" applyProtection="1">
      <alignment vertical="center"/>
      <protection locked="0"/>
    </xf>
    <xf numFmtId="189" fontId="9" fillId="0" borderId="0" xfId="72" applyNumberFormat="1" applyFont="1" applyAlignment="1">
      <alignment horizontal="right" vertical="center"/>
      <protection/>
    </xf>
    <xf numFmtId="0" fontId="11" fillId="0" borderId="0" xfId="72" applyFont="1" applyAlignment="1">
      <alignment vertical="center"/>
      <protection/>
    </xf>
    <xf numFmtId="194" fontId="14" fillId="0" borderId="0" xfId="72" applyNumberFormat="1" applyFont="1" applyAlignment="1">
      <alignment horizontal="right" vertical="center"/>
      <protection/>
    </xf>
    <xf numFmtId="49" fontId="11" fillId="0" borderId="0" xfId="72" applyNumberFormat="1" applyFont="1" applyBorder="1" applyAlignment="1">
      <alignment horizontal="right" vertical="center"/>
      <protection/>
    </xf>
    <xf numFmtId="0" fontId="9" fillId="0" borderId="0" xfId="72" applyFont="1" applyAlignment="1" applyProtection="1">
      <alignment horizontal="right" vertical="center"/>
      <protection locked="0"/>
    </xf>
    <xf numFmtId="0" fontId="11" fillId="0" borderId="0" xfId="72" applyFont="1" applyAlignment="1" quotePrefix="1">
      <alignment horizontal="left" vertical="center"/>
      <protection/>
    </xf>
    <xf numFmtId="0" fontId="11" fillId="0" borderId="0" xfId="72" applyFont="1" applyAlignment="1" applyProtection="1">
      <alignment vertical="center"/>
      <protection locked="0"/>
    </xf>
    <xf numFmtId="0" fontId="9" fillId="0" borderId="0" xfId="71" applyFont="1" applyAlignment="1">
      <alignment vertical="center"/>
      <protection/>
    </xf>
    <xf numFmtId="49" fontId="9" fillId="0" borderId="0" xfId="71" applyNumberFormat="1" applyFont="1" applyAlignment="1" applyProtection="1">
      <alignment vertical="center"/>
      <protection locked="0"/>
    </xf>
    <xf numFmtId="49" fontId="11" fillId="0" borderId="0" xfId="71" applyNumberFormat="1" applyFont="1" applyAlignment="1" applyProtection="1">
      <alignment vertical="center"/>
      <protection locked="0"/>
    </xf>
    <xf numFmtId="0" fontId="14" fillId="0" borderId="0" xfId="71" applyFont="1" applyAlignment="1">
      <alignment vertical="center"/>
      <protection/>
    </xf>
    <xf numFmtId="0" fontId="9" fillId="0" borderId="0" xfId="70" applyFont="1" applyAlignment="1">
      <alignment vertical="center"/>
      <protection/>
    </xf>
    <xf numFmtId="49" fontId="9" fillId="0" borderId="0" xfId="70" applyNumberFormat="1" applyFont="1" applyAlignment="1" applyProtection="1">
      <alignment vertical="center"/>
      <protection locked="0"/>
    </xf>
    <xf numFmtId="49" fontId="11" fillId="0" borderId="0" xfId="70" applyNumberFormat="1" applyFont="1" applyAlignment="1" applyProtection="1">
      <alignment vertical="center"/>
      <protection locked="0"/>
    </xf>
    <xf numFmtId="0" fontId="14" fillId="0" borderId="0" xfId="70" applyFont="1" applyAlignment="1">
      <alignment vertical="center"/>
      <protection/>
    </xf>
    <xf numFmtId="0" fontId="9" fillId="0" borderId="0" xfId="70" applyFont="1" applyBorder="1" applyAlignment="1">
      <alignment vertical="center"/>
      <protection/>
    </xf>
    <xf numFmtId="49" fontId="11" fillId="0" borderId="0" xfId="70" applyNumberFormat="1" applyFont="1" applyBorder="1" applyAlignment="1" applyProtection="1">
      <alignment vertical="center"/>
      <protection locked="0"/>
    </xf>
    <xf numFmtId="189" fontId="14" fillId="0" borderId="0" xfId="70" applyNumberFormat="1" applyFont="1" applyBorder="1" applyAlignment="1">
      <alignment horizontal="right" vertical="center"/>
      <protection/>
    </xf>
    <xf numFmtId="0" fontId="9" fillId="0" borderId="0" xfId="68" applyFont="1" applyAlignment="1" applyProtection="1">
      <alignment vertical="center"/>
      <protection locked="0"/>
    </xf>
    <xf numFmtId="0" fontId="9" fillId="0" borderId="0" xfId="68" applyFont="1" applyAlignment="1" applyProtection="1">
      <alignment vertical="center"/>
      <protection/>
    </xf>
    <xf numFmtId="0" fontId="11" fillId="0" borderId="0" xfId="68" applyFont="1" applyAlignment="1" applyProtection="1">
      <alignment vertical="center"/>
      <protection/>
    </xf>
    <xf numFmtId="0" fontId="14" fillId="0" borderId="0" xfId="68" applyFont="1" applyBorder="1" applyAlignment="1" applyProtection="1">
      <alignment horizontal="center" vertical="center"/>
      <protection/>
    </xf>
    <xf numFmtId="0" fontId="14" fillId="0" borderId="0" xfId="68" applyFont="1" applyAlignment="1" applyProtection="1">
      <alignment vertical="center"/>
      <protection/>
    </xf>
    <xf numFmtId="0" fontId="13" fillId="0" borderId="0" xfId="68" applyFont="1" applyAlignment="1" applyProtection="1">
      <alignment vertical="center"/>
      <protection/>
    </xf>
    <xf numFmtId="0" fontId="11" fillId="0" borderId="0" xfId="68" applyFont="1" applyAlignment="1" applyProtection="1">
      <alignment vertical="center"/>
      <protection locked="0"/>
    </xf>
    <xf numFmtId="0" fontId="11" fillId="0" borderId="0" xfId="68" applyFont="1" applyAlignment="1" applyProtection="1" quotePrefix="1">
      <alignment horizontal="left" vertical="center"/>
      <protection/>
    </xf>
    <xf numFmtId="0" fontId="13" fillId="0" borderId="0" xfId="68" applyFont="1" applyAlignment="1" applyProtection="1" quotePrefix="1">
      <alignment horizontal="left" vertical="center"/>
      <protection/>
    </xf>
    <xf numFmtId="0" fontId="11" fillId="0" borderId="0" xfId="68" applyFont="1" applyAlignment="1" applyProtection="1">
      <alignment horizontal="left" vertical="center"/>
      <protection/>
    </xf>
    <xf numFmtId="0" fontId="9" fillId="0" borderId="0" xfId="80" applyFont="1" applyAlignment="1" applyProtection="1">
      <alignment vertical="center"/>
      <protection/>
    </xf>
    <xf numFmtId="0" fontId="9" fillId="0" borderId="0" xfId="80" applyFont="1" applyAlignment="1" applyProtection="1">
      <alignment horizontal="centerContinuous" vertical="center"/>
      <protection/>
    </xf>
    <xf numFmtId="0" fontId="11" fillId="0" borderId="0" xfId="80" applyFont="1" applyAlignment="1" applyProtection="1">
      <alignment vertical="center"/>
      <protection/>
    </xf>
    <xf numFmtId="0" fontId="14" fillId="0" borderId="0" xfId="80" applyFont="1" applyAlignment="1" applyProtection="1">
      <alignment vertical="center"/>
      <protection/>
    </xf>
    <xf numFmtId="0" fontId="11" fillId="0" borderId="0" xfId="80" applyFont="1" applyFill="1" applyBorder="1" applyAlignment="1" applyProtection="1">
      <alignment horizontal="centerContinuous" vertical="center"/>
      <protection locked="0"/>
    </xf>
    <xf numFmtId="0" fontId="11" fillId="0" borderId="0" xfId="80" applyFont="1" applyFill="1" applyBorder="1" applyAlignment="1" applyProtection="1">
      <alignment horizontal="right" vertical="center"/>
      <protection/>
    </xf>
    <xf numFmtId="0" fontId="14" fillId="0" borderId="0" xfId="80" applyFont="1" applyFill="1" applyBorder="1" applyAlignment="1" applyProtection="1">
      <alignment vertical="center"/>
      <protection/>
    </xf>
    <xf numFmtId="0" fontId="11" fillId="0" borderId="0" xfId="80" applyFont="1" applyFill="1" applyBorder="1" applyAlignment="1" applyProtection="1">
      <alignment vertical="center"/>
      <protection/>
    </xf>
    <xf numFmtId="0" fontId="11" fillId="0" borderId="0" xfId="80" applyFont="1" applyFill="1" applyBorder="1" applyAlignment="1" applyProtection="1">
      <alignment horizontal="center" vertical="center"/>
      <protection/>
    </xf>
    <xf numFmtId="0" fontId="11" fillId="0" borderId="0" xfId="80" applyFont="1" applyFill="1" applyBorder="1" applyAlignment="1" applyProtection="1" quotePrefix="1">
      <alignment horizontal="center" vertical="center"/>
      <protection/>
    </xf>
    <xf numFmtId="49" fontId="11" fillId="0" borderId="0" xfId="80" applyNumberFormat="1" applyFont="1" applyAlignment="1" applyProtection="1">
      <alignment vertical="center"/>
      <protection locked="0"/>
    </xf>
    <xf numFmtId="194" fontId="14" fillId="0" borderId="0" xfId="80" applyNumberFormat="1" applyFont="1" applyAlignment="1">
      <alignment horizontal="right" vertical="center"/>
      <protection/>
    </xf>
    <xf numFmtId="0" fontId="11" fillId="0" borderId="0" xfId="80" applyFont="1" applyAlignment="1" applyProtection="1">
      <alignment vertical="center"/>
      <protection locked="0"/>
    </xf>
    <xf numFmtId="0" fontId="11" fillId="0" borderId="0" xfId="80" applyFont="1" applyAlignment="1">
      <alignment vertical="center"/>
      <protection/>
    </xf>
    <xf numFmtId="189" fontId="14" fillId="0" borderId="0" xfId="80" applyNumberFormat="1" applyFont="1" applyAlignment="1">
      <alignment horizontal="right" vertical="center"/>
      <protection/>
    </xf>
    <xf numFmtId="0" fontId="11" fillId="0" borderId="0" xfId="80" applyFont="1" applyAlignment="1">
      <alignment horizontal="right" vertical="center"/>
      <protection/>
    </xf>
    <xf numFmtId="0" fontId="11" fillId="0" borderId="0" xfId="80" applyFont="1" applyBorder="1" applyAlignment="1" applyProtection="1">
      <alignment vertical="center"/>
      <protection locked="0"/>
    </xf>
    <xf numFmtId="0" fontId="21" fillId="0" borderId="0" xfId="80" applyFont="1" applyAlignment="1">
      <alignment vertical="center"/>
      <protection/>
    </xf>
    <xf numFmtId="194" fontId="11" fillId="0" borderId="0" xfId="80" applyNumberFormat="1" applyFont="1">
      <alignment/>
      <protection/>
    </xf>
    <xf numFmtId="189" fontId="14" fillId="0" borderId="0" xfId="80" applyNumberFormat="1" applyFont="1" applyBorder="1" applyAlignment="1" quotePrefix="1">
      <alignment horizontal="right" vertical="center"/>
      <protection/>
    </xf>
    <xf numFmtId="0" fontId="11" fillId="0" borderId="0" xfId="80" applyFont="1" applyAlignment="1" applyProtection="1" quotePrefix="1">
      <alignment horizontal="left" vertical="center"/>
      <protection/>
    </xf>
    <xf numFmtId="49" fontId="11" fillId="0" borderId="0" xfId="80" applyNumberFormat="1" applyFont="1" applyBorder="1" applyAlignment="1">
      <alignment vertical="center"/>
      <protection/>
    </xf>
    <xf numFmtId="0" fontId="11" fillId="0" borderId="0" xfId="80" applyFont="1" applyAlignment="1" quotePrefix="1">
      <alignment horizontal="left" vertical="center"/>
      <protection/>
    </xf>
    <xf numFmtId="190" fontId="11" fillId="0" borderId="0" xfId="80" applyNumberFormat="1" applyFont="1" applyAlignment="1" applyProtection="1" quotePrefix="1">
      <alignment horizontal="left" vertical="center"/>
      <protection/>
    </xf>
    <xf numFmtId="0" fontId="11" fillId="0" borderId="0" xfId="80" applyFont="1">
      <alignment/>
      <protection/>
    </xf>
    <xf numFmtId="0" fontId="9" fillId="0" borderId="0" xfId="78" applyFont="1" applyAlignment="1" applyProtection="1">
      <alignment horizontal="left" vertical="center"/>
      <protection/>
    </xf>
    <xf numFmtId="0" fontId="9" fillId="0" borderId="0" xfId="78" applyFont="1" applyAlignment="1" applyProtection="1">
      <alignment horizontal="centerContinuous" vertical="center"/>
      <protection/>
    </xf>
    <xf numFmtId="0" fontId="9" fillId="0" borderId="0" xfId="78" applyFont="1" applyAlignment="1" applyProtection="1">
      <alignment vertical="center"/>
      <protection/>
    </xf>
    <xf numFmtId="0" fontId="11" fillId="0" borderId="0" xfId="78" applyFont="1" applyAlignment="1" applyProtection="1">
      <alignment vertical="center"/>
      <protection/>
    </xf>
    <xf numFmtId="0" fontId="13" fillId="0" borderId="0" xfId="78" applyFont="1" applyAlignment="1" applyProtection="1">
      <alignment horizontal="right" vertical="center"/>
      <protection/>
    </xf>
    <xf numFmtId="0" fontId="14" fillId="0" borderId="0" xfId="78" applyFont="1" applyAlignment="1" applyProtection="1">
      <alignment vertical="center"/>
      <protection/>
    </xf>
    <xf numFmtId="0" fontId="11" fillId="0" borderId="0" xfId="78" applyFont="1" applyBorder="1" applyAlignment="1" applyProtection="1">
      <alignment vertical="center"/>
      <protection/>
    </xf>
    <xf numFmtId="0" fontId="11" fillId="0" borderId="0" xfId="78" applyFont="1" applyBorder="1" applyAlignment="1" applyProtection="1">
      <alignment horizontal="centerContinuous" vertical="center"/>
      <protection locked="0"/>
    </xf>
    <xf numFmtId="0" fontId="14" fillId="0" borderId="0" xfId="78" applyFont="1" applyBorder="1" applyAlignment="1" applyProtection="1">
      <alignment vertical="center"/>
      <protection/>
    </xf>
    <xf numFmtId="194" fontId="14" fillId="0" borderId="0" xfId="78" applyNumberFormat="1" applyFont="1" applyAlignment="1">
      <alignment horizontal="right" vertical="center"/>
      <protection/>
    </xf>
    <xf numFmtId="0" fontId="14" fillId="0" borderId="0" xfId="78" applyFont="1" applyAlignment="1" applyProtection="1">
      <alignment vertical="center"/>
      <protection locked="0"/>
    </xf>
    <xf numFmtId="0" fontId="11" fillId="0" borderId="0" xfId="78" applyFont="1" applyAlignment="1" applyProtection="1">
      <alignment vertical="center"/>
      <protection locked="0"/>
    </xf>
    <xf numFmtId="189" fontId="11" fillId="0" borderId="0" xfId="61" applyNumberFormat="1" applyFont="1" applyAlignment="1">
      <alignment horizontal="right" vertical="center"/>
      <protection/>
    </xf>
    <xf numFmtId="0" fontId="11" fillId="0" borderId="0" xfId="78" applyFont="1" applyAlignment="1">
      <alignment vertical="center"/>
      <protection/>
    </xf>
    <xf numFmtId="0" fontId="11" fillId="0" borderId="0" xfId="61" applyFont="1" applyAlignment="1" applyProtection="1">
      <alignment vertical="center"/>
      <protection locked="0"/>
    </xf>
    <xf numFmtId="192" fontId="14" fillId="0" borderId="0" xfId="25" applyNumberFormat="1" applyFont="1" applyAlignment="1" applyProtection="1">
      <alignment horizontal="right" vertical="top"/>
      <protection locked="0"/>
    </xf>
    <xf numFmtId="0" fontId="9" fillId="0" borderId="0" xfId="75" applyFont="1" applyAlignment="1" applyProtection="1">
      <alignment horizontal="centerContinuous" vertical="center"/>
      <protection/>
    </xf>
    <xf numFmtId="0" fontId="9" fillId="0" borderId="0" xfId="75" applyFont="1" applyAlignment="1" applyProtection="1">
      <alignment vertical="center"/>
      <protection/>
    </xf>
    <xf numFmtId="0" fontId="11" fillId="0" borderId="0" xfId="75" applyFont="1" applyAlignment="1" applyProtection="1">
      <alignment vertical="center"/>
      <protection/>
    </xf>
    <xf numFmtId="49" fontId="11" fillId="0" borderId="0" xfId="75" applyNumberFormat="1" applyFont="1" applyAlignment="1" applyProtection="1">
      <alignment vertical="center"/>
      <protection/>
    </xf>
    <xf numFmtId="0" fontId="14" fillId="0" borderId="0" xfId="75" applyFont="1" applyAlignment="1" applyProtection="1">
      <alignment vertical="center"/>
      <protection/>
    </xf>
    <xf numFmtId="0" fontId="11" fillId="0" borderId="0" xfId="75" applyFont="1" applyAlignment="1" applyProtection="1">
      <alignment vertical="center"/>
      <protection locked="0"/>
    </xf>
    <xf numFmtId="189" fontId="14" fillId="0" borderId="0" xfId="75" applyNumberFormat="1" applyFont="1" applyAlignment="1">
      <alignment horizontal="right" vertical="center"/>
      <protection/>
    </xf>
    <xf numFmtId="49" fontId="11" fillId="0" borderId="0" xfId="75" applyNumberFormat="1" applyFont="1" applyAlignment="1" applyProtection="1">
      <alignment vertical="center"/>
      <protection locked="0"/>
    </xf>
    <xf numFmtId="0" fontId="11" fillId="0" borderId="0" xfId="75" applyFont="1" applyAlignment="1">
      <alignment horizontal="right" vertical="top"/>
      <protection/>
    </xf>
    <xf numFmtId="0" fontId="11" fillId="0" borderId="0" xfId="75" applyFont="1" applyAlignment="1">
      <alignment vertical="top"/>
      <protection/>
    </xf>
    <xf numFmtId="0" fontId="11" fillId="0" borderId="0" xfId="75" applyFont="1" applyAlignment="1" applyProtection="1">
      <alignment horizontal="right" vertical="center"/>
      <protection locked="0"/>
    </xf>
    <xf numFmtId="0" fontId="9" fillId="0" borderId="0" xfId="75" applyFont="1" applyAlignment="1">
      <alignment horizontal="center" vertical="center"/>
      <protection/>
    </xf>
    <xf numFmtId="195" fontId="14" fillId="0" borderId="0" xfId="75" applyNumberFormat="1" applyFont="1" applyAlignment="1">
      <alignment horizontal="right" vertical="center"/>
      <protection/>
    </xf>
    <xf numFmtId="195" fontId="9" fillId="0" borderId="0" xfId="67" applyNumberFormat="1" applyFont="1" applyAlignment="1" applyProtection="1">
      <alignment horizontal="centerContinuous" vertical="center"/>
      <protection/>
    </xf>
    <xf numFmtId="195" fontId="9" fillId="0" borderId="0" xfId="67" applyNumberFormat="1" applyFont="1" applyAlignment="1" applyProtection="1">
      <alignment vertical="center"/>
      <protection/>
    </xf>
    <xf numFmtId="195" fontId="14" fillId="0" borderId="0" xfId="67" applyNumberFormat="1" applyFont="1" applyAlignment="1" applyProtection="1">
      <alignment vertical="center"/>
      <protection/>
    </xf>
    <xf numFmtId="195" fontId="11" fillId="0" borderId="0" xfId="67" applyNumberFormat="1" applyFont="1" applyAlignment="1" applyProtection="1">
      <alignment vertical="center"/>
      <protection/>
    </xf>
    <xf numFmtId="195" fontId="11" fillId="0" borderId="0" xfId="67" applyNumberFormat="1" applyFont="1" applyBorder="1" applyAlignment="1" applyProtection="1">
      <alignment horizontal="left" vertical="center"/>
      <protection locked="0"/>
    </xf>
    <xf numFmtId="195" fontId="11" fillId="0" borderId="0" xfId="67" applyNumberFormat="1" applyFont="1" applyBorder="1" applyAlignment="1" applyProtection="1">
      <alignment horizontal="right" vertical="center"/>
      <protection/>
    </xf>
    <xf numFmtId="195" fontId="14" fillId="0" borderId="0" xfId="67" applyNumberFormat="1" applyFont="1" applyAlignment="1">
      <alignment horizontal="right" vertical="center"/>
      <protection/>
    </xf>
    <xf numFmtId="195" fontId="14" fillId="0" borderId="0" xfId="67" applyNumberFormat="1" applyFont="1" applyAlignment="1" applyProtection="1">
      <alignment vertical="center"/>
      <protection locked="0"/>
    </xf>
    <xf numFmtId="0" fontId="14" fillId="0" borderId="0" xfId="67" applyNumberFormat="1" applyFont="1" applyAlignment="1">
      <alignment horizontal="right" vertical="center"/>
      <protection/>
    </xf>
    <xf numFmtId="0" fontId="11" fillId="0" borderId="0" xfId="80" applyFont="1" applyBorder="1" applyAlignment="1">
      <alignment horizontal="right" vertical="center"/>
      <protection/>
    </xf>
    <xf numFmtId="0" fontId="11" fillId="0" borderId="0" xfId="80" applyFont="1" applyBorder="1" applyAlignment="1">
      <alignment vertical="center"/>
      <protection/>
    </xf>
    <xf numFmtId="0" fontId="11" fillId="0" borderId="0" xfId="93" applyFont="1" applyProtection="1">
      <alignment/>
      <protection/>
    </xf>
    <xf numFmtId="0" fontId="11" fillId="0" borderId="2" xfId="93" applyFont="1" applyBorder="1" applyProtection="1">
      <alignment/>
      <protection/>
    </xf>
    <xf numFmtId="0" fontId="11" fillId="0" borderId="0" xfId="93" applyFont="1" applyBorder="1" applyProtection="1">
      <alignment/>
      <protection/>
    </xf>
    <xf numFmtId="0" fontId="11" fillId="0" borderId="0" xfId="93" applyFont="1" applyProtection="1">
      <alignment/>
      <protection locked="0"/>
    </xf>
    <xf numFmtId="200" fontId="11" fillId="0" borderId="3" xfId="93" applyNumberFormat="1" applyFont="1" applyBorder="1" applyAlignment="1" applyProtection="1">
      <alignment horizontal="center" vertical="center"/>
      <protection locked="0"/>
    </xf>
    <xf numFmtId="199" fontId="9" fillId="0" borderId="0" xfId="93" applyNumberFormat="1" applyFont="1" applyBorder="1" applyAlignment="1" applyProtection="1">
      <alignment horizontal="right" vertical="top"/>
      <protection locked="0"/>
    </xf>
    <xf numFmtId="0" fontId="11" fillId="0" borderId="0" xfId="93" applyFont="1" applyAlignment="1" applyProtection="1">
      <alignment vertical="center"/>
      <protection/>
    </xf>
    <xf numFmtId="0" fontId="11" fillId="0" borderId="0" xfId="93" applyFont="1" applyAlignment="1">
      <alignment vertical="center"/>
      <protection/>
    </xf>
    <xf numFmtId="0" fontId="11" fillId="0" borderId="0" xfId="93" applyFont="1">
      <alignment/>
      <protection/>
    </xf>
    <xf numFmtId="189" fontId="9" fillId="0" borderId="0" xfId="93" applyNumberFormat="1" applyFont="1" applyBorder="1" applyAlignment="1" applyProtection="1">
      <alignment/>
      <protection locked="0"/>
    </xf>
    <xf numFmtId="0" fontId="11" fillId="0" borderId="0" xfId="94" applyFont="1" applyAlignment="1" applyProtection="1">
      <alignment vertical="center"/>
      <protection/>
    </xf>
    <xf numFmtId="0" fontId="11" fillId="0" borderId="0" xfId="94" applyFont="1" applyAlignment="1">
      <alignment vertical="center"/>
      <protection/>
    </xf>
    <xf numFmtId="0" fontId="9" fillId="0" borderId="0" xfId="94" applyFont="1" applyBorder="1" applyAlignment="1" applyProtection="1">
      <alignment horizontal="left" vertical="center"/>
      <protection/>
    </xf>
    <xf numFmtId="0" fontId="9" fillId="0" borderId="0" xfId="34" applyFont="1" applyAlignment="1">
      <alignment vertical="center"/>
      <protection/>
    </xf>
    <xf numFmtId="0" fontId="11" fillId="0" borderId="2" xfId="94" applyFont="1" applyBorder="1" applyAlignment="1" applyProtection="1">
      <alignment horizontal="right" vertical="center"/>
      <protection/>
    </xf>
    <xf numFmtId="0" fontId="11" fillId="0" borderId="0" xfId="94" applyFont="1" applyAlignment="1" applyProtection="1">
      <alignment vertical="center"/>
      <protection locked="0"/>
    </xf>
    <xf numFmtId="0" fontId="9" fillId="0" borderId="3" xfId="94" applyFont="1" applyBorder="1" applyAlignment="1" applyProtection="1">
      <alignment vertical="center"/>
      <protection locked="0"/>
    </xf>
    <xf numFmtId="0" fontId="11" fillId="0" borderId="0" xfId="94" applyFont="1" applyAlignment="1" applyProtection="1">
      <alignment/>
      <protection locked="0"/>
    </xf>
    <xf numFmtId="0" fontId="11" fillId="0" borderId="0" xfId="94" applyFont="1" applyAlignment="1" applyProtection="1">
      <alignment/>
      <protection/>
    </xf>
    <xf numFmtId="0" fontId="9" fillId="0" borderId="0" xfId="35" applyFont="1" applyAlignment="1">
      <alignment vertical="center"/>
      <protection/>
    </xf>
    <xf numFmtId="0" fontId="11" fillId="0" borderId="0" xfId="94" applyFont="1" applyBorder="1" applyAlignment="1" applyProtection="1">
      <alignment vertical="center"/>
      <protection/>
    </xf>
    <xf numFmtId="0" fontId="11" fillId="0" borderId="3" xfId="93" applyFont="1" applyBorder="1" applyAlignment="1" applyProtection="1">
      <alignment horizontal="center" vertical="center"/>
      <protection/>
    </xf>
    <xf numFmtId="0" fontId="11" fillId="0" borderId="3" xfId="94" applyFont="1" applyBorder="1" applyAlignment="1" applyProtection="1">
      <alignment horizontal="left" vertical="center"/>
      <protection/>
    </xf>
    <xf numFmtId="0" fontId="9" fillId="0" borderId="0" xfId="78" applyFont="1" applyAlignment="1" applyProtection="1">
      <alignment horizontal="left" vertical="center" indent="2"/>
      <protection/>
    </xf>
    <xf numFmtId="0" fontId="11" fillId="0" borderId="4" xfId="93" applyFont="1" applyBorder="1" applyAlignment="1" applyProtection="1">
      <alignment horizontal="center" vertical="center" wrapText="1"/>
      <protection locked="0"/>
    </xf>
    <xf numFmtId="0" fontId="11" fillId="0" borderId="0" xfId="94" applyFont="1" applyBorder="1" applyAlignment="1" applyProtection="1">
      <alignment vertical="center"/>
      <protection locked="0"/>
    </xf>
    <xf numFmtId="0" fontId="13" fillId="0" borderId="5" xfId="54" applyFont="1" applyBorder="1" applyAlignment="1" applyProtection="1">
      <alignment horizontal="center" vertical="center" wrapText="1"/>
      <protection/>
    </xf>
    <xf numFmtId="0" fontId="17" fillId="0" borderId="5" xfId="68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left" vertical="center"/>
      <protection/>
    </xf>
    <xf numFmtId="0" fontId="9" fillId="0" borderId="0" xfId="60" applyFont="1" applyAlignment="1" applyProtection="1">
      <alignment horizontal="left" vertical="center" indent="2"/>
      <protection/>
    </xf>
    <xf numFmtId="195" fontId="9" fillId="0" borderId="0" xfId="28" applyNumberFormat="1" applyFont="1" applyAlignment="1" applyProtection="1">
      <alignment vertical="center"/>
      <protection/>
    </xf>
    <xf numFmtId="195" fontId="9" fillId="0" borderId="0" xfId="28" applyNumberFormat="1" applyFont="1" applyAlignment="1" applyProtection="1">
      <alignment horizontal="left" vertical="center" indent="2"/>
      <protection/>
    </xf>
    <xf numFmtId="0" fontId="9" fillId="0" borderId="0" xfId="29" applyFont="1" applyAlignment="1" applyProtection="1">
      <alignment vertical="center"/>
      <protection/>
    </xf>
    <xf numFmtId="0" fontId="9" fillId="0" borderId="0" xfId="29" applyFont="1" applyAlignment="1" applyProtection="1">
      <alignment horizontal="left" vertical="center" indent="2"/>
      <protection/>
    </xf>
    <xf numFmtId="0" fontId="14" fillId="0" borderId="0" xfId="72" applyFont="1" applyBorder="1" applyAlignment="1">
      <alignment horizontal="center" vertical="center"/>
      <protection/>
    </xf>
    <xf numFmtId="190" fontId="13" fillId="0" borderId="6" xfId="87" applyNumberFormat="1" applyFont="1" applyBorder="1" applyAlignment="1" applyProtection="1">
      <alignment horizontal="center" vertical="center" wrapText="1"/>
      <protection/>
    </xf>
    <xf numFmtId="190" fontId="13" fillId="0" borderId="5" xfId="87" applyNumberFormat="1" applyFont="1" applyBorder="1" applyAlignment="1" applyProtection="1">
      <alignment horizontal="center" vertical="center" wrapText="1"/>
      <protection/>
    </xf>
    <xf numFmtId="190" fontId="13" fillId="0" borderId="7" xfId="87" applyNumberFormat="1" applyFont="1" applyBorder="1" applyAlignment="1" applyProtection="1">
      <alignment horizontal="center" vertical="center" wrapText="1"/>
      <protection/>
    </xf>
    <xf numFmtId="190" fontId="13" fillId="0" borderId="5" xfId="88" applyNumberFormat="1" applyFont="1" applyBorder="1" applyAlignment="1" applyProtection="1">
      <alignment horizontal="center" vertical="center" wrapText="1"/>
      <protection/>
    </xf>
    <xf numFmtId="190" fontId="13" fillId="0" borderId="7" xfId="88" applyNumberFormat="1" applyFont="1" applyBorder="1" applyAlignment="1" applyProtection="1">
      <alignment horizontal="center" vertical="center" wrapText="1"/>
      <protection/>
    </xf>
    <xf numFmtId="49" fontId="11" fillId="0" borderId="0" xfId="75" applyNumberFormat="1" applyFont="1" applyBorder="1" applyAlignment="1">
      <alignment horizontal="right" vertical="top"/>
      <protection/>
    </xf>
    <xf numFmtId="49" fontId="11" fillId="0" borderId="0" xfId="75" applyNumberFormat="1" applyFont="1" applyAlignment="1" applyProtection="1">
      <alignment vertical="top"/>
      <protection locked="0"/>
    </xf>
    <xf numFmtId="0" fontId="11" fillId="0" borderId="0" xfId="75" applyFont="1" applyBorder="1" applyAlignment="1">
      <alignment horizontal="right" vertical="top"/>
      <protection/>
    </xf>
    <xf numFmtId="0" fontId="11" fillId="0" borderId="0" xfId="75" applyFont="1" applyBorder="1" applyAlignment="1">
      <alignment vertical="top"/>
      <protection/>
    </xf>
    <xf numFmtId="0" fontId="11" fillId="0" borderId="2" xfId="88" applyFont="1" applyBorder="1" applyAlignment="1" applyProtection="1" quotePrefix="1">
      <alignment/>
      <protection locked="0"/>
    </xf>
    <xf numFmtId="0" fontId="9" fillId="0" borderId="0" xfId="61" applyFont="1" applyAlignment="1" applyProtection="1">
      <alignment horizontal="left" vertical="center"/>
      <protection/>
    </xf>
    <xf numFmtId="0" fontId="9" fillId="0" borderId="0" xfId="61" applyFont="1" applyAlignment="1" applyProtection="1">
      <alignment horizontal="centerContinuous" vertical="center"/>
      <protection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Alignment="1" applyProtection="1">
      <alignment horizontal="left" vertical="center" indent="2"/>
      <protection/>
    </xf>
    <xf numFmtId="0" fontId="14" fillId="0" borderId="0" xfId="61" applyFont="1" applyAlignment="1" applyProtection="1">
      <alignment vertical="center"/>
      <protection/>
    </xf>
    <xf numFmtId="0" fontId="14" fillId="0" borderId="0" xfId="61" applyFont="1" applyAlignment="1" applyProtection="1">
      <alignment horizontal="left" vertical="center"/>
      <protection/>
    </xf>
    <xf numFmtId="0" fontId="14" fillId="0" borderId="0" xfId="26" applyFont="1" applyBorder="1" applyAlignment="1" applyProtection="1">
      <alignment horizontal="centerContinuous" vertical="center"/>
      <protection/>
    </xf>
    <xf numFmtId="0" fontId="14" fillId="0" borderId="0" xfId="26" applyFont="1" applyBorder="1" applyAlignment="1" applyProtection="1">
      <alignment horizontal="center" vertical="center"/>
      <protection/>
    </xf>
    <xf numFmtId="0" fontId="14" fillId="0" borderId="0" xfId="26" applyFont="1" applyAlignment="1" applyProtection="1">
      <alignment vertical="center"/>
      <protection/>
    </xf>
    <xf numFmtId="0" fontId="16" fillId="0" borderId="0" xfId="26" applyFont="1" applyAlignment="1" applyProtection="1">
      <alignment vertical="top"/>
      <protection/>
    </xf>
    <xf numFmtId="0" fontId="14" fillId="0" borderId="0" xfId="26" applyFont="1" applyAlignment="1" applyProtection="1">
      <alignment vertical="center"/>
      <protection locked="0"/>
    </xf>
    <xf numFmtId="0" fontId="14" fillId="0" borderId="0" xfId="26" applyFont="1" applyAlignment="1" applyProtection="1" quotePrefix="1">
      <alignment horizontal="left" vertical="top"/>
      <protection/>
    </xf>
    <xf numFmtId="0" fontId="14" fillId="0" borderId="0" xfId="26" applyFont="1" applyAlignment="1" applyProtection="1">
      <alignment vertical="top"/>
      <protection/>
    </xf>
    <xf numFmtId="0" fontId="14" fillId="0" borderId="0" xfId="26" applyFont="1" applyAlignment="1" applyProtection="1">
      <alignment horizontal="left" vertical="top"/>
      <protection/>
    </xf>
    <xf numFmtId="0" fontId="16" fillId="0" borderId="0" xfId="26" applyFont="1" applyAlignment="1" applyProtection="1" quotePrefix="1">
      <alignment horizontal="left" vertical="top"/>
      <protection/>
    </xf>
    <xf numFmtId="0" fontId="14" fillId="0" borderId="2" xfId="26" applyFont="1" applyBorder="1" applyAlignment="1" applyProtection="1">
      <alignment vertical="top"/>
      <protection/>
    </xf>
    <xf numFmtId="189" fontId="14" fillId="0" borderId="0" xfId="26" applyNumberFormat="1" applyFont="1" applyAlignment="1">
      <alignment horizontal="right" vertical="top"/>
      <protection/>
    </xf>
    <xf numFmtId="189" fontId="14" fillId="0" borderId="0" xfId="26" applyNumberFormat="1" applyFont="1" applyAlignment="1">
      <alignment horizontal="right" vertical="center"/>
      <protection/>
    </xf>
    <xf numFmtId="0" fontId="14" fillId="0" borderId="0" xfId="26" applyFont="1" applyAlignment="1" applyProtection="1">
      <alignment horizontal="left" vertical="center"/>
      <protection/>
    </xf>
    <xf numFmtId="0" fontId="14" fillId="0" borderId="0" xfId="26" applyNumberFormat="1" applyFont="1" applyAlignment="1">
      <alignment horizontal="left" vertical="top"/>
      <protection/>
    </xf>
    <xf numFmtId="0" fontId="14" fillId="0" borderId="0" xfId="26" applyNumberFormat="1" applyFont="1" applyAlignment="1">
      <alignment horizontal="left" vertical="center"/>
      <protection/>
    </xf>
    <xf numFmtId="0" fontId="14" fillId="0" borderId="0" xfId="26" applyFont="1" applyAlignment="1" applyProtection="1">
      <alignment horizontal="right" vertical="center"/>
      <protection/>
    </xf>
    <xf numFmtId="0" fontId="14" fillId="0" borderId="0" xfId="26" applyFont="1" applyAlignment="1">
      <alignment vertical="top"/>
      <protection/>
    </xf>
    <xf numFmtId="0" fontId="14" fillId="0" borderId="0" xfId="26" applyFont="1" applyAlignment="1">
      <alignment vertical="center"/>
      <protection/>
    </xf>
    <xf numFmtId="0" fontId="14" fillId="0" borderId="0" xfId="61" applyFont="1" applyAlignment="1" applyProtection="1">
      <alignment vertical="center"/>
      <protection locked="0"/>
    </xf>
    <xf numFmtId="0" fontId="9" fillId="0" borderId="0" xfId="62" applyFont="1" applyAlignment="1" applyProtection="1">
      <alignment horizontal="left" vertical="center"/>
      <protection/>
    </xf>
    <xf numFmtId="0" fontId="9" fillId="0" borderId="0" xfId="62" applyFont="1" applyAlignment="1" applyProtection="1">
      <alignment horizontal="centerContinuous" vertical="center"/>
      <protection/>
    </xf>
    <xf numFmtId="0" fontId="9" fillId="0" borderId="0" xfId="62" applyFont="1" applyAlignment="1" applyProtection="1">
      <alignment vertical="center"/>
      <protection/>
    </xf>
    <xf numFmtId="0" fontId="9" fillId="0" borderId="0" xfId="62" applyFont="1" applyAlignment="1" applyProtection="1">
      <alignment horizontal="left" vertical="center" indent="2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Alignment="1" applyProtection="1">
      <alignment horizontal="left" vertical="center"/>
      <protection/>
    </xf>
    <xf numFmtId="0" fontId="11" fillId="0" borderId="0" xfId="62" applyFont="1" applyAlignment="1" applyProtection="1">
      <alignment vertical="center"/>
      <protection/>
    </xf>
    <xf numFmtId="0" fontId="14" fillId="0" borderId="0" xfId="92" applyFont="1" applyBorder="1" applyAlignment="1" applyProtection="1">
      <alignment horizontal="centerContinuous" vertical="center"/>
      <protection/>
    </xf>
    <xf numFmtId="0" fontId="14" fillId="0" borderId="0" xfId="92" applyFont="1" applyBorder="1" applyAlignment="1" applyProtection="1">
      <alignment horizontal="center" vertical="center"/>
      <protection/>
    </xf>
    <xf numFmtId="0" fontId="14" fillId="0" borderId="0" xfId="92" applyFont="1" applyAlignment="1" applyProtection="1">
      <alignment vertical="center"/>
      <protection/>
    </xf>
    <xf numFmtId="0" fontId="13" fillId="0" borderId="0" xfId="62" applyFont="1" applyAlignment="1" applyProtection="1">
      <alignment vertical="center"/>
      <protection/>
    </xf>
    <xf numFmtId="0" fontId="14" fillId="0" borderId="0" xfId="92" applyFont="1" applyAlignment="1" applyProtection="1">
      <alignment vertical="center"/>
      <protection locked="0"/>
    </xf>
    <xf numFmtId="0" fontId="11" fillId="0" borderId="0" xfId="62" applyFont="1" applyAlignment="1" applyProtection="1" quotePrefix="1">
      <alignment horizontal="left" vertical="center"/>
      <protection/>
    </xf>
    <xf numFmtId="0" fontId="11" fillId="0" borderId="0" xfId="62" applyFont="1" applyAlignment="1" applyProtection="1">
      <alignment horizontal="left" vertical="center"/>
      <protection/>
    </xf>
    <xf numFmtId="0" fontId="14" fillId="0" borderId="0" xfId="92" applyFont="1" applyBorder="1" applyAlignment="1" applyProtection="1">
      <alignment vertical="center"/>
      <protection locked="0"/>
    </xf>
    <xf numFmtId="0" fontId="13" fillId="0" borderId="0" xfId="62" applyFont="1" applyAlignment="1" applyProtection="1" quotePrefix="1">
      <alignment horizontal="left" vertical="center"/>
      <protection/>
    </xf>
    <xf numFmtId="0" fontId="11" fillId="0" borderId="2" xfId="62" applyFont="1" applyBorder="1" applyAlignment="1" applyProtection="1">
      <alignment vertical="center"/>
      <protection/>
    </xf>
    <xf numFmtId="189" fontId="14" fillId="0" borderId="0" xfId="92" applyNumberFormat="1" applyFont="1" applyAlignment="1">
      <alignment horizontal="right" vertical="center"/>
      <protection/>
    </xf>
    <xf numFmtId="0" fontId="14" fillId="0" borderId="0" xfId="92" applyFont="1" applyAlignment="1" applyProtection="1">
      <alignment horizontal="left" vertical="center"/>
      <protection/>
    </xf>
    <xf numFmtId="0" fontId="14" fillId="0" borderId="0" xfId="92" applyNumberFormat="1" applyFont="1" applyAlignment="1">
      <alignment horizontal="left" vertical="center"/>
      <protection/>
    </xf>
    <xf numFmtId="0" fontId="14" fillId="0" borderId="0" xfId="92" applyFont="1" applyAlignment="1" applyProtection="1">
      <alignment horizontal="right" vertical="center"/>
      <protection/>
    </xf>
    <xf numFmtId="0" fontId="14" fillId="0" borderId="0" xfId="92" applyFont="1" applyAlignment="1">
      <alignment vertical="center"/>
      <protection/>
    </xf>
    <xf numFmtId="192" fontId="14" fillId="0" borderId="2" xfId="25" applyNumberFormat="1" applyFont="1" applyBorder="1" applyAlignment="1" applyProtection="1">
      <alignment horizontal="right" vertical="top" indent="1"/>
      <protection locked="0"/>
    </xf>
    <xf numFmtId="0" fontId="9" fillId="0" borderId="0" xfId="43" applyFont="1" applyAlignment="1" applyProtection="1">
      <alignment vertical="center"/>
      <protection/>
    </xf>
    <xf numFmtId="49" fontId="9" fillId="0" borderId="0" xfId="43" applyNumberFormat="1" applyFont="1" applyAlignment="1" applyProtection="1">
      <alignment vertical="center"/>
      <protection/>
    </xf>
    <xf numFmtId="0" fontId="11" fillId="0" borderId="3" xfId="43" applyFont="1" applyBorder="1" applyAlignment="1" applyProtection="1">
      <alignment horizontal="center" vertical="center"/>
      <protection/>
    </xf>
    <xf numFmtId="195" fontId="9" fillId="0" borderId="0" xfId="43" applyNumberFormat="1" applyFont="1" applyAlignment="1">
      <alignment vertical="center"/>
      <protection/>
    </xf>
    <xf numFmtId="194" fontId="14" fillId="0" borderId="0" xfId="43" applyNumberFormat="1" applyFont="1" applyAlignment="1">
      <alignment horizontal="right" vertical="center"/>
      <protection/>
    </xf>
    <xf numFmtId="0" fontId="9" fillId="0" borderId="0" xfId="43" applyFont="1" applyAlignment="1">
      <alignment vertical="center"/>
      <protection/>
    </xf>
    <xf numFmtId="49" fontId="11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Alignment="1">
      <alignment vertical="center"/>
      <protection/>
    </xf>
    <xf numFmtId="189" fontId="14" fillId="0" borderId="0" xfId="43" applyNumberFormat="1" applyFont="1" applyBorder="1" applyAlignment="1">
      <alignment horizontal="right" vertical="center"/>
      <protection/>
    </xf>
    <xf numFmtId="49" fontId="9" fillId="0" borderId="0" xfId="43" applyNumberFormat="1" applyFont="1" applyAlignment="1" applyProtection="1">
      <alignment vertical="center"/>
      <protection locked="0"/>
    </xf>
    <xf numFmtId="189" fontId="9" fillId="0" borderId="0" xfId="43" applyNumberFormat="1" applyFont="1" applyAlignment="1">
      <alignment horizontal="right" vertical="center"/>
      <protection/>
    </xf>
    <xf numFmtId="0" fontId="11" fillId="0" borderId="0" xfId="43" applyFont="1" applyAlignment="1">
      <alignment vertical="center"/>
      <protection/>
    </xf>
    <xf numFmtId="195" fontId="9" fillId="0" borderId="0" xfId="43" applyNumberFormat="1" applyFont="1" applyAlignment="1">
      <alignment horizontal="right" vertical="center"/>
      <protection/>
    </xf>
    <xf numFmtId="49" fontId="11" fillId="0" borderId="0" xfId="43" applyNumberFormat="1" applyFont="1" applyAlignment="1" applyProtection="1">
      <alignment vertical="center"/>
      <protection locked="0"/>
    </xf>
    <xf numFmtId="49" fontId="11" fillId="0" borderId="0" xfId="43" applyNumberFormat="1" applyFont="1" applyBorder="1" applyAlignment="1">
      <alignment horizontal="right" vertical="center"/>
      <protection/>
    </xf>
    <xf numFmtId="0" fontId="9" fillId="0" borderId="0" xfId="43" applyFont="1" applyAlignment="1" applyProtection="1">
      <alignment vertical="center"/>
      <protection locked="0"/>
    </xf>
    <xf numFmtId="0" fontId="9" fillId="0" borderId="0" xfId="43" applyFont="1" applyAlignment="1" applyProtection="1">
      <alignment horizontal="right" vertical="center"/>
      <protection locked="0"/>
    </xf>
    <xf numFmtId="0" fontId="11" fillId="0" borderId="0" xfId="43" applyFont="1" applyAlignment="1">
      <alignment horizontal="right" vertical="center"/>
      <protection/>
    </xf>
    <xf numFmtId="0" fontId="11" fillId="0" borderId="0" xfId="43" applyFont="1" applyAlignment="1" applyProtection="1">
      <alignment vertical="center"/>
      <protection locked="0"/>
    </xf>
    <xf numFmtId="0" fontId="11" fillId="0" borderId="0" xfId="43" applyFont="1" applyAlignment="1" quotePrefix="1">
      <alignment horizontal="left" vertical="center"/>
      <protection/>
    </xf>
    <xf numFmtId="0" fontId="9" fillId="0" borderId="0" xfId="46" applyFont="1" applyAlignment="1" applyProtection="1">
      <alignment vertical="center"/>
      <protection/>
    </xf>
    <xf numFmtId="49" fontId="9" fillId="0" borderId="0" xfId="46" applyNumberFormat="1" applyFont="1" applyAlignment="1" applyProtection="1">
      <alignment vertical="center"/>
      <protection/>
    </xf>
    <xf numFmtId="0" fontId="11" fillId="0" borderId="3" xfId="46" applyFont="1" applyBorder="1" applyAlignment="1" applyProtection="1">
      <alignment horizontal="center" vertical="center"/>
      <protection/>
    </xf>
    <xf numFmtId="195" fontId="9" fillId="0" borderId="0" xfId="46" applyNumberFormat="1" applyFont="1" applyFill="1" applyAlignment="1" applyProtection="1">
      <alignment vertical="center"/>
      <protection locked="0"/>
    </xf>
    <xf numFmtId="194" fontId="14" fillId="0" borderId="0" xfId="46" applyNumberFormat="1" applyFont="1" applyAlignment="1">
      <alignment horizontal="right" vertical="center"/>
      <protection/>
    </xf>
    <xf numFmtId="0" fontId="9" fillId="0" borderId="0" xfId="46" applyFont="1" applyAlignment="1" applyProtection="1">
      <alignment vertical="center"/>
      <protection locked="0"/>
    </xf>
    <xf numFmtId="49" fontId="9" fillId="0" borderId="0" xfId="46" applyNumberFormat="1" applyFont="1" applyAlignment="1" applyProtection="1">
      <alignment vertical="center"/>
      <protection locked="0"/>
    </xf>
    <xf numFmtId="3" fontId="9" fillId="0" borderId="0" xfId="46" applyNumberFormat="1" applyFont="1" applyFill="1" applyAlignment="1" applyProtection="1">
      <alignment vertical="center"/>
      <protection locked="0"/>
    </xf>
    <xf numFmtId="0" fontId="13" fillId="0" borderId="5" xfId="61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center" vertical="center"/>
      <protection/>
    </xf>
    <xf numFmtId="0" fontId="14" fillId="0" borderId="0" xfId="27" applyFont="1" applyAlignment="1" applyProtection="1">
      <alignment vertical="center"/>
      <protection/>
    </xf>
    <xf numFmtId="0" fontId="14" fillId="0" borderId="0" xfId="27" applyFont="1" applyAlignment="1" applyProtection="1">
      <alignment horizontal="right" vertical="center"/>
      <protection locked="0"/>
    </xf>
    <xf numFmtId="204" fontId="14" fillId="0" borderId="0" xfId="25" applyNumberFormat="1" applyFont="1" applyAlignment="1" applyProtection="1">
      <alignment horizontal="right" vertical="top"/>
      <protection locked="0"/>
    </xf>
    <xf numFmtId="203" fontId="14" fillId="0" borderId="0" xfId="27" applyNumberFormat="1" applyFont="1" applyAlignment="1" applyProtection="1">
      <alignment vertical="center"/>
      <protection locked="0"/>
    </xf>
    <xf numFmtId="0" fontId="14" fillId="0" borderId="0" xfId="27" applyFont="1" applyAlignment="1" applyProtection="1">
      <alignment vertical="center"/>
      <protection locked="0"/>
    </xf>
    <xf numFmtId="0" fontId="11" fillId="0" borderId="0" xfId="27" applyFont="1" applyBorder="1" applyAlignment="1" applyProtection="1">
      <alignment vertical="center"/>
      <protection/>
    </xf>
    <xf numFmtId="189" fontId="14" fillId="0" borderId="0" xfId="27" applyNumberFormat="1" applyFont="1" applyBorder="1" applyAlignment="1">
      <alignment horizontal="right" vertical="center"/>
      <protection/>
    </xf>
    <xf numFmtId="0" fontId="13" fillId="0" borderId="2" xfId="67" applyFont="1" applyBorder="1" applyAlignment="1" applyProtection="1">
      <alignment horizontal="right"/>
      <protection/>
    </xf>
    <xf numFmtId="0" fontId="11" fillId="0" borderId="0" xfId="27" applyFont="1" applyAlignment="1" applyProtection="1">
      <alignment horizontal="left" vertical="center"/>
      <protection/>
    </xf>
    <xf numFmtId="0" fontId="11" fillId="0" borderId="0" xfId="27" applyNumberFormat="1" applyFont="1" applyAlignment="1">
      <alignment horizontal="right" vertical="center"/>
      <protection/>
    </xf>
    <xf numFmtId="0" fontId="11" fillId="0" borderId="0" xfId="27" applyFont="1" applyAlignment="1">
      <alignment vertical="center"/>
      <protection/>
    </xf>
    <xf numFmtId="0" fontId="11" fillId="0" borderId="0" xfId="27" applyFont="1" applyAlignment="1" applyProtection="1">
      <alignment vertical="center"/>
      <protection/>
    </xf>
    <xf numFmtId="189" fontId="14" fillId="0" borderId="0" xfId="27" applyNumberFormat="1" applyFont="1" applyAlignment="1">
      <alignment horizontal="right" vertical="center"/>
      <protection/>
    </xf>
    <xf numFmtId="0" fontId="11" fillId="0" borderId="0" xfId="93" applyFont="1" applyBorder="1" applyAlignment="1" applyProtection="1">
      <alignment horizontal="right"/>
      <protection/>
    </xf>
    <xf numFmtId="0" fontId="11" fillId="0" borderId="2" xfId="94" applyFont="1" applyBorder="1" applyAlignment="1" applyProtection="1">
      <alignment horizontal="center" vertical="center"/>
      <protection/>
    </xf>
    <xf numFmtId="0" fontId="13" fillId="0" borderId="3" xfId="94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192" fontId="14" fillId="0" borderId="0" xfId="37" applyNumberFormat="1" applyFont="1" applyBorder="1" applyAlignment="1">
      <alignment horizontal="right" vertical="top"/>
      <protection/>
    </xf>
    <xf numFmtId="192" fontId="14" fillId="0" borderId="2" xfId="37" applyNumberFormat="1" applyFont="1" applyBorder="1" applyAlignment="1">
      <alignment horizontal="right" vertical="top"/>
      <protection/>
    </xf>
    <xf numFmtId="192" fontId="14" fillId="0" borderId="0" xfId="47" applyNumberFormat="1" applyFont="1" applyAlignment="1">
      <alignment horizontal="right" vertical="top" indent="1"/>
      <protection/>
    </xf>
    <xf numFmtId="192" fontId="14" fillId="0" borderId="2" xfId="47" applyNumberFormat="1" applyFont="1" applyBorder="1" applyAlignment="1">
      <alignment horizontal="right" vertical="top" indent="1"/>
      <protection/>
    </xf>
    <xf numFmtId="192" fontId="14" fillId="0" borderId="0" xfId="49" applyNumberFormat="1" applyFont="1" applyAlignment="1">
      <alignment horizontal="right" vertical="top" indent="1"/>
      <protection/>
    </xf>
    <xf numFmtId="192" fontId="14" fillId="0" borderId="2" xfId="49" applyNumberFormat="1" applyFont="1" applyBorder="1" applyAlignment="1">
      <alignment horizontal="right" vertical="top" indent="1"/>
      <protection/>
    </xf>
    <xf numFmtId="192" fontId="14" fillId="0" borderId="0" xfId="38" applyNumberFormat="1" applyFont="1" applyAlignment="1">
      <alignment horizontal="right" vertical="top" indent="2"/>
      <protection/>
    </xf>
    <xf numFmtId="192" fontId="14" fillId="0" borderId="0" xfId="38" applyNumberFormat="1" applyFont="1" applyBorder="1" applyAlignment="1">
      <alignment horizontal="right" vertical="top" indent="2"/>
      <protection/>
    </xf>
    <xf numFmtId="192" fontId="14" fillId="0" borderId="2" xfId="38" applyNumberFormat="1" applyFont="1" applyBorder="1" applyAlignment="1">
      <alignment horizontal="right" vertical="top" indent="2"/>
      <protection/>
    </xf>
    <xf numFmtId="192" fontId="14" fillId="0" borderId="0" xfId="39" applyNumberFormat="1" applyFont="1" applyAlignment="1">
      <alignment horizontal="right" vertical="top" indent="2"/>
      <protection/>
    </xf>
    <xf numFmtId="192" fontId="14" fillId="0" borderId="0" xfId="39" applyNumberFormat="1" applyFont="1" applyBorder="1" applyAlignment="1">
      <alignment horizontal="right" vertical="top" indent="2"/>
      <protection/>
    </xf>
    <xf numFmtId="192" fontId="14" fillId="0" borderId="2" xfId="39" applyNumberFormat="1" applyFont="1" applyBorder="1" applyAlignment="1">
      <alignment horizontal="right" vertical="top" indent="2"/>
      <protection/>
    </xf>
    <xf numFmtId="192" fontId="14" fillId="0" borderId="0" xfId="41" applyNumberFormat="1" applyFont="1" applyBorder="1" applyAlignment="1">
      <alignment horizontal="right" vertical="top" indent="1"/>
      <protection/>
    </xf>
    <xf numFmtId="192" fontId="14" fillId="0" borderId="2" xfId="41" applyNumberFormat="1" applyFont="1" applyBorder="1" applyAlignment="1">
      <alignment horizontal="right" vertical="top" indent="1"/>
      <protection/>
    </xf>
    <xf numFmtId="192" fontId="14" fillId="0" borderId="0" xfId="42" applyNumberFormat="1" applyFont="1" applyAlignment="1">
      <alignment horizontal="right" vertical="top" indent="1"/>
      <protection/>
    </xf>
    <xf numFmtId="192" fontId="14" fillId="0" borderId="0" xfId="42" applyNumberFormat="1" applyFont="1" applyBorder="1" applyAlignment="1">
      <alignment horizontal="right" vertical="top" indent="1"/>
      <protection/>
    </xf>
    <xf numFmtId="192" fontId="14" fillId="0" borderId="2" xfId="42" applyNumberFormat="1" applyFont="1" applyBorder="1" applyAlignment="1">
      <alignment horizontal="right" vertical="top" indent="1"/>
      <protection/>
    </xf>
    <xf numFmtId="192" fontId="14" fillId="0" borderId="0" xfId="45" applyNumberFormat="1" applyFont="1" applyBorder="1" applyAlignment="1">
      <alignment horizontal="right" vertical="top" indent="1"/>
      <protection/>
    </xf>
    <xf numFmtId="192" fontId="14" fillId="0" borderId="2" xfId="45" applyNumberFormat="1" applyFont="1" applyBorder="1" applyAlignment="1">
      <alignment horizontal="right" vertical="top" indent="1"/>
      <protection/>
    </xf>
    <xf numFmtId="192" fontId="14" fillId="0" borderId="2" xfId="56" applyNumberFormat="1" applyFont="1" applyBorder="1" applyAlignment="1">
      <alignment horizontal="right" vertical="top" indent="4"/>
      <protection/>
    </xf>
    <xf numFmtId="192" fontId="14" fillId="0" borderId="0" xfId="57" applyNumberFormat="1" applyFont="1" applyAlignment="1">
      <alignment horizontal="right" vertical="top" indent="4"/>
      <protection/>
    </xf>
    <xf numFmtId="192" fontId="14" fillId="0" borderId="0" xfId="57" applyNumberFormat="1" applyFont="1" applyBorder="1" applyAlignment="1">
      <alignment horizontal="right" vertical="top" indent="4"/>
      <protection/>
    </xf>
    <xf numFmtId="192" fontId="14" fillId="0" borderId="0" xfId="27" applyNumberFormat="1" applyFont="1" applyAlignment="1">
      <alignment horizontal="right" vertical="top"/>
      <protection/>
    </xf>
    <xf numFmtId="192" fontId="14" fillId="0" borderId="0" xfId="27" applyNumberFormat="1" applyFont="1" applyAlignment="1" applyProtection="1">
      <alignment horizontal="right" vertical="top"/>
      <protection locked="0"/>
    </xf>
    <xf numFmtId="192" fontId="14" fillId="0" borderId="0" xfId="27" applyNumberFormat="1" applyFont="1" applyBorder="1" applyAlignment="1">
      <alignment horizontal="right" vertical="top"/>
      <protection/>
    </xf>
    <xf numFmtId="192" fontId="14" fillId="0" borderId="2" xfId="27" applyNumberFormat="1" applyFont="1" applyBorder="1" applyAlignment="1">
      <alignment horizontal="right" vertical="top"/>
      <protection/>
    </xf>
    <xf numFmtId="0" fontId="13" fillId="0" borderId="8" xfId="61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left" vertical="top" wrapText="1"/>
      <protection/>
    </xf>
    <xf numFmtId="0" fontId="13" fillId="0" borderId="9" xfId="94" applyFont="1" applyBorder="1" applyAlignment="1" applyProtection="1">
      <alignment horizontal="left" vertical="top" wrapText="1"/>
      <protection/>
    </xf>
    <xf numFmtId="0" fontId="11" fillId="0" borderId="10" xfId="93" applyFont="1" applyBorder="1" applyAlignment="1" applyProtection="1">
      <alignment horizontal="center" vertical="center"/>
      <protection/>
    </xf>
    <xf numFmtId="0" fontId="11" fillId="0" borderId="0" xfId="93" applyFont="1" applyBorder="1" applyAlignment="1" applyProtection="1">
      <alignment horizontal="right" vertical="top"/>
      <protection/>
    </xf>
    <xf numFmtId="0" fontId="13" fillId="0" borderId="9" xfId="93" applyFont="1" applyBorder="1" applyAlignment="1" applyProtection="1">
      <alignment horizontal="left" vertical="top" wrapText="1"/>
      <protection/>
    </xf>
    <xf numFmtId="0" fontId="13" fillId="0" borderId="9" xfId="33" applyFont="1" applyBorder="1" applyAlignment="1" applyProtection="1">
      <alignment horizontal="left" vertical="top" wrapText="1"/>
      <protection/>
    </xf>
    <xf numFmtId="0" fontId="11" fillId="0" borderId="3" xfId="93" applyFont="1" applyBorder="1" applyAlignment="1" applyProtection="1">
      <alignment horizontal="left"/>
      <protection/>
    </xf>
    <xf numFmtId="0" fontId="11" fillId="0" borderId="10" xfId="93" applyFont="1" applyBorder="1" applyAlignment="1" applyProtection="1">
      <alignment horizontal="left"/>
      <protection/>
    </xf>
    <xf numFmtId="0" fontId="11" fillId="0" borderId="0" xfId="94" applyFont="1" applyBorder="1" applyAlignment="1" applyProtection="1">
      <alignment horizontal="right" vertical="top"/>
      <protection locked="0"/>
    </xf>
    <xf numFmtId="0" fontId="17" fillId="0" borderId="9" xfId="94" applyFont="1" applyBorder="1" applyAlignment="1" applyProtection="1">
      <alignment horizontal="left" vertical="top" wrapText="1"/>
      <protection locked="0"/>
    </xf>
    <xf numFmtId="0" fontId="9" fillId="0" borderId="0" xfId="60" applyFont="1" applyAlignment="1" applyProtection="1">
      <alignment horizontal="right" vertical="center"/>
      <protection/>
    </xf>
    <xf numFmtId="0" fontId="14" fillId="0" borderId="10" xfId="25" applyFont="1" applyBorder="1" applyAlignment="1" applyProtection="1">
      <alignment horizontal="right" vertical="center"/>
      <protection/>
    </xf>
    <xf numFmtId="9" fontId="11" fillId="0" borderId="9" xfId="99" applyFont="1" applyBorder="1" applyAlignment="1" applyProtection="1">
      <alignment horizontal="right" vertical="top"/>
      <protection/>
    </xf>
    <xf numFmtId="9" fontId="11" fillId="0" borderId="11" xfId="99" applyFont="1" applyBorder="1" applyAlignment="1" applyProtection="1">
      <alignment horizontal="right" vertical="top"/>
      <protection/>
    </xf>
    <xf numFmtId="0" fontId="9" fillId="0" borderId="0" xfId="61" applyFont="1" applyAlignment="1" applyProtection="1">
      <alignment horizontal="right" vertical="center"/>
      <protection/>
    </xf>
    <xf numFmtId="0" fontId="14" fillId="0" borderId="0" xfId="61" applyFont="1" applyAlignment="1" applyProtection="1">
      <alignment horizontal="right" vertical="center"/>
      <protection/>
    </xf>
    <xf numFmtId="9" fontId="11" fillId="0" borderId="0" xfId="99" applyFont="1" applyBorder="1" applyAlignment="1" applyProtection="1">
      <alignment horizontal="right" vertical="top"/>
      <protection/>
    </xf>
    <xf numFmtId="0" fontId="14" fillId="0" borderId="0" xfId="61" applyFont="1" applyAlignment="1" applyProtection="1">
      <alignment horizontal="right" vertical="top"/>
      <protection/>
    </xf>
    <xf numFmtId="0" fontId="14" fillId="0" borderId="0" xfId="26" applyFont="1" applyAlignment="1" applyProtection="1">
      <alignment horizontal="right" vertical="top"/>
      <protection/>
    </xf>
    <xf numFmtId="195" fontId="14" fillId="0" borderId="0" xfId="67" applyNumberFormat="1" applyFont="1" applyAlignment="1" applyProtection="1">
      <alignment horizontal="right" vertical="center"/>
      <protection/>
    </xf>
    <xf numFmtId="0" fontId="9" fillId="0" borderId="0" xfId="29" applyFont="1" applyAlignment="1" applyProtection="1">
      <alignment horizontal="right" vertical="center"/>
      <protection/>
    </xf>
    <xf numFmtId="0" fontId="11" fillId="0" borderId="0" xfId="75" applyFont="1" applyAlignment="1" applyProtection="1">
      <alignment horizontal="right" vertical="center"/>
      <protection/>
    </xf>
    <xf numFmtId="0" fontId="9" fillId="0" borderId="0" xfId="75" applyFont="1" applyAlignment="1">
      <alignment horizontal="right" vertical="center"/>
      <protection/>
    </xf>
    <xf numFmtId="0" fontId="9" fillId="0" borderId="0" xfId="78" applyFont="1" applyAlignment="1" applyProtection="1">
      <alignment horizontal="right" vertical="center"/>
      <protection/>
    </xf>
    <xf numFmtId="0" fontId="11" fillId="0" borderId="0" xfId="78" applyFont="1" applyAlignment="1" applyProtection="1">
      <alignment horizontal="right" vertical="center"/>
      <protection/>
    </xf>
    <xf numFmtId="0" fontId="11" fillId="0" borderId="0" xfId="61" applyFont="1" applyAlignment="1" applyProtection="1">
      <alignment horizontal="right" vertical="center"/>
      <protection/>
    </xf>
    <xf numFmtId="0" fontId="11" fillId="0" borderId="0" xfId="80" applyFont="1" applyAlignment="1" applyProtection="1">
      <alignment horizontal="right" vertical="center"/>
      <protection/>
    </xf>
    <xf numFmtId="9" fontId="11" fillId="0" borderId="0" xfId="99" applyFont="1" applyAlignment="1" applyProtection="1">
      <alignment horizontal="right" vertical="center"/>
      <protection/>
    </xf>
    <xf numFmtId="0" fontId="11" fillId="0" borderId="10" xfId="25" applyFont="1" applyBorder="1" applyAlignment="1" applyProtection="1">
      <alignment horizontal="right" vertical="center"/>
      <protection/>
    </xf>
    <xf numFmtId="0" fontId="11" fillId="0" borderId="0" xfId="68" applyFont="1" applyAlignment="1" applyProtection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1" fillId="0" borderId="0" xfId="70" applyFont="1" applyBorder="1" applyAlignment="1">
      <alignment horizontal="right" vertical="center"/>
      <protection/>
    </xf>
    <xf numFmtId="0" fontId="9" fillId="0" borderId="0" xfId="71" applyFont="1" applyAlignment="1">
      <alignment horizontal="right" vertical="center"/>
      <protection/>
    </xf>
    <xf numFmtId="0" fontId="9" fillId="0" borderId="0" xfId="72" applyFont="1" applyAlignment="1" applyProtection="1">
      <alignment horizontal="right" vertical="center"/>
      <protection/>
    </xf>
    <xf numFmtId="0" fontId="9" fillId="0" borderId="0" xfId="72" applyFont="1" applyAlignment="1">
      <alignment horizontal="right" vertical="center"/>
      <protection/>
    </xf>
    <xf numFmtId="0" fontId="11" fillId="0" borderId="0" xfId="72" applyFont="1" applyAlignment="1" applyProtection="1">
      <alignment horizontal="right" vertical="center"/>
      <protection/>
    </xf>
    <xf numFmtId="0" fontId="9" fillId="0" borderId="0" xfId="73" applyFont="1" applyAlignment="1" applyProtection="1">
      <alignment horizontal="right" vertical="center"/>
      <protection/>
    </xf>
    <xf numFmtId="0" fontId="9" fillId="0" borderId="0" xfId="62" applyFont="1" applyAlignment="1" applyProtection="1">
      <alignment horizontal="right" vertical="center"/>
      <protection/>
    </xf>
    <xf numFmtId="0" fontId="14" fillId="0" borderId="0" xfId="62" applyFont="1" applyAlignment="1" applyProtection="1">
      <alignment horizontal="right" vertical="center"/>
      <protection/>
    </xf>
    <xf numFmtId="0" fontId="14" fillId="0" borderId="0" xfId="92" applyNumberFormat="1" applyFont="1" applyAlignment="1">
      <alignment horizontal="right" vertical="center"/>
      <protection/>
    </xf>
    <xf numFmtId="0" fontId="13" fillId="0" borderId="10" xfId="61" applyFont="1" applyBorder="1" applyAlignment="1" applyProtection="1">
      <alignment vertical="center"/>
      <protection/>
    </xf>
    <xf numFmtId="0" fontId="13" fillId="0" borderId="9" xfId="27" applyFont="1" applyBorder="1" applyAlignment="1" applyProtection="1">
      <alignment vertical="top" wrapText="1"/>
      <protection/>
    </xf>
    <xf numFmtId="0" fontId="14" fillId="0" borderId="9" xfId="27" applyFont="1" applyBorder="1" applyAlignment="1" applyProtection="1" quotePrefix="1">
      <alignment horizontal="left" vertical="top"/>
      <protection/>
    </xf>
    <xf numFmtId="0" fontId="14" fillId="0" borderId="9" xfId="27" applyFont="1" applyBorder="1" applyAlignment="1" applyProtection="1">
      <alignment vertical="top"/>
      <protection/>
    </xf>
    <xf numFmtId="0" fontId="16" fillId="0" borderId="11" xfId="27" applyFont="1" applyBorder="1" applyAlignment="1" applyProtection="1" quotePrefix="1">
      <alignment horizontal="left" vertical="top"/>
      <protection/>
    </xf>
    <xf numFmtId="0" fontId="11" fillId="0" borderId="10" xfId="46" applyFont="1" applyBorder="1" applyAlignment="1" applyProtection="1">
      <alignment horizontal="centerContinuous" vertical="center"/>
      <protection/>
    </xf>
    <xf numFmtId="0" fontId="13" fillId="0" borderId="9" xfId="46" applyFont="1" applyBorder="1" applyAlignment="1" applyProtection="1">
      <alignment horizontal="left" vertical="top" wrapText="1"/>
      <protection/>
    </xf>
    <xf numFmtId="195" fontId="13" fillId="0" borderId="9" xfId="46" applyNumberFormat="1" applyFont="1" applyBorder="1" applyAlignment="1" applyProtection="1">
      <alignment horizontal="left" vertical="top" wrapText="1"/>
      <protection/>
    </xf>
    <xf numFmtId="195" fontId="13" fillId="0" borderId="9" xfId="46" applyNumberFormat="1" applyFont="1" applyBorder="1" applyAlignment="1" applyProtection="1" quotePrefix="1">
      <alignment horizontal="left" vertical="top" wrapText="1"/>
      <protection/>
    </xf>
    <xf numFmtId="0" fontId="11" fillId="0" borderId="10" xfId="43" applyFont="1" applyBorder="1" applyAlignment="1" applyProtection="1">
      <alignment horizontal="center" vertical="center"/>
      <protection/>
    </xf>
    <xf numFmtId="0" fontId="13" fillId="0" borderId="9" xfId="43" applyFont="1" applyBorder="1" applyAlignment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195" fontId="13" fillId="0" borderId="9" xfId="54" applyNumberFormat="1" applyFont="1" applyBorder="1" applyAlignment="1" applyProtection="1">
      <alignment horizontal="left" vertical="top" wrapText="1"/>
      <protection/>
    </xf>
    <xf numFmtId="0" fontId="11" fillId="0" borderId="10" xfId="94" applyFont="1" applyBorder="1" applyAlignment="1" applyProtection="1">
      <alignment horizontal="left" vertical="center"/>
      <protection/>
    </xf>
    <xf numFmtId="0" fontId="18" fillId="0" borderId="9" xfId="94" applyFont="1" applyBorder="1" applyAlignment="1" applyProtection="1">
      <alignment horizontal="left" vertical="top" wrapText="1"/>
      <protection locked="0"/>
    </xf>
    <xf numFmtId="0" fontId="14" fillId="0" borderId="10" xfId="94" applyFont="1" applyBorder="1" applyAlignment="1" applyProtection="1">
      <alignment horizontal="center" vertical="center"/>
      <protection/>
    </xf>
    <xf numFmtId="49" fontId="11" fillId="0" borderId="3" xfId="88" applyNumberFormat="1" applyFont="1" applyBorder="1" applyAlignment="1" applyProtection="1">
      <alignment vertical="center"/>
      <protection/>
    </xf>
    <xf numFmtId="0" fontId="11" fillId="0" borderId="10" xfId="88" applyFont="1" applyBorder="1" applyAlignment="1">
      <alignment vertical="center"/>
      <protection/>
    </xf>
    <xf numFmtId="0" fontId="11" fillId="0" borderId="10" xfId="87" applyFont="1" applyBorder="1" applyAlignment="1">
      <alignment vertical="center"/>
      <protection/>
    </xf>
    <xf numFmtId="0" fontId="13" fillId="0" borderId="9" xfId="87" applyFont="1" applyBorder="1" applyAlignment="1">
      <alignment horizontal="left" vertical="top" wrapText="1"/>
      <protection/>
    </xf>
    <xf numFmtId="195" fontId="13" fillId="0" borderId="9" xfId="87" applyNumberFormat="1" applyFont="1" applyBorder="1" applyAlignment="1" applyProtection="1">
      <alignment horizontal="left" vertical="top" wrapText="1"/>
      <protection/>
    </xf>
    <xf numFmtId="0" fontId="11" fillId="0" borderId="2" xfId="95" applyFont="1" applyBorder="1" applyAlignment="1" applyProtection="1">
      <alignment horizontal="centerContinuous"/>
      <protection/>
    </xf>
    <xf numFmtId="0" fontId="11" fillId="0" borderId="0" xfId="94" applyFont="1" applyAlignment="1" applyProtection="1">
      <alignment vertical="top"/>
      <protection locked="0"/>
    </xf>
    <xf numFmtId="0" fontId="11" fillId="0" borderId="0" xfId="93" applyFont="1" applyAlignment="1" applyProtection="1">
      <alignment vertical="top"/>
      <protection/>
    </xf>
    <xf numFmtId="0" fontId="11" fillId="0" borderId="0" xfId="93" applyFont="1" applyAlignment="1" applyProtection="1">
      <alignment vertical="top"/>
      <protection locked="0"/>
    </xf>
    <xf numFmtId="199" fontId="9" fillId="0" borderId="0" xfId="93" applyNumberFormat="1" applyFont="1" applyBorder="1" applyAlignment="1" applyProtection="1">
      <alignment vertical="top"/>
      <protection locked="0"/>
    </xf>
    <xf numFmtId="201" fontId="11" fillId="0" borderId="0" xfId="93" applyNumberFormat="1" applyFont="1" applyAlignment="1" applyProtection="1">
      <alignment vertical="top"/>
      <protection locked="0"/>
    </xf>
    <xf numFmtId="198" fontId="14" fillId="0" borderId="0" xfId="43" applyNumberFormat="1" applyFont="1" applyAlignment="1">
      <alignment horizontal="right" vertical="center"/>
      <protection/>
    </xf>
    <xf numFmtId="202" fontId="14" fillId="0" borderId="0" xfId="43" applyNumberFormat="1" applyFont="1" applyBorder="1" applyAlignment="1">
      <alignment vertical="center"/>
      <protection/>
    </xf>
    <xf numFmtId="198" fontId="14" fillId="0" borderId="0" xfId="46" applyNumberFormat="1" applyFont="1" applyAlignment="1">
      <alignment horizontal="right" vertical="center"/>
      <protection/>
    </xf>
    <xf numFmtId="49" fontId="13" fillId="0" borderId="9" xfId="77" applyNumberFormat="1" applyFont="1" applyFill="1" applyBorder="1" applyAlignment="1">
      <alignment horizontal="left" vertical="top" wrapText="1"/>
      <protection/>
    </xf>
    <xf numFmtId="0" fontId="15" fillId="0" borderId="0" xfId="94" applyFont="1" applyBorder="1" applyAlignment="1" applyProtection="1">
      <alignment horizontal="center" vertical="center"/>
      <protection/>
    </xf>
    <xf numFmtId="192" fontId="14" fillId="0" borderId="2" xfId="57" applyNumberFormat="1" applyFont="1" applyBorder="1" applyAlignment="1">
      <alignment horizontal="right" vertical="top" indent="4"/>
      <protection/>
    </xf>
    <xf numFmtId="192" fontId="14" fillId="0" borderId="0" xfId="0" applyNumberFormat="1" applyFont="1" applyBorder="1" applyAlignment="1">
      <alignment horizontal="right" vertical="top"/>
    </xf>
    <xf numFmtId="192" fontId="14" fillId="0" borderId="12" xfId="0" applyNumberFormat="1" applyFont="1" applyBorder="1" applyAlignment="1">
      <alignment horizontal="right" vertical="top"/>
    </xf>
    <xf numFmtId="192" fontId="14" fillId="0" borderId="2" xfId="0" applyNumberFormat="1" applyFont="1" applyBorder="1" applyAlignment="1">
      <alignment horizontal="right" vertical="top"/>
    </xf>
    <xf numFmtId="192" fontId="14" fillId="0" borderId="0" xfId="27" applyNumberFormat="1" applyFont="1" applyAlignment="1">
      <alignment horizontal="right" vertical="top" indent="1"/>
      <protection/>
    </xf>
    <xf numFmtId="192" fontId="14" fillId="0" borderId="0" xfId="27" applyNumberFormat="1" applyFont="1" applyAlignment="1" applyProtection="1">
      <alignment horizontal="right" vertical="top" indent="1"/>
      <protection locked="0"/>
    </xf>
    <xf numFmtId="192" fontId="14" fillId="0" borderId="2" xfId="27" applyNumberFormat="1" applyFont="1" applyBorder="1" applyAlignment="1">
      <alignment horizontal="right" vertical="top" indent="1"/>
      <protection/>
    </xf>
    <xf numFmtId="0" fontId="11" fillId="0" borderId="9" xfId="28" applyFont="1" applyBorder="1" applyAlignment="1" applyProtection="1">
      <alignment horizontal="right" vertical="top"/>
      <protection/>
    </xf>
    <xf numFmtId="195" fontId="14" fillId="0" borderId="0" xfId="28" applyNumberFormat="1" applyFont="1" applyAlignment="1" applyProtection="1">
      <alignment vertical="center"/>
      <protection locked="0"/>
    </xf>
    <xf numFmtId="0" fontId="11" fillId="0" borderId="11" xfId="28" applyFont="1" applyBorder="1" applyAlignment="1" applyProtection="1">
      <alignment horizontal="right" vertical="top"/>
      <protection/>
    </xf>
    <xf numFmtId="0" fontId="11" fillId="0" borderId="9" xfId="41" applyFont="1" applyBorder="1" applyAlignment="1" applyProtection="1">
      <alignment horizontal="right" vertical="top"/>
      <protection/>
    </xf>
    <xf numFmtId="0" fontId="9" fillId="0" borderId="0" xfId="41" applyFont="1" applyAlignment="1">
      <alignment vertical="center"/>
      <protection/>
    </xf>
    <xf numFmtId="0" fontId="11" fillId="0" borderId="11" xfId="41" applyFont="1" applyBorder="1" applyAlignment="1" applyProtection="1">
      <alignment horizontal="right" vertical="top"/>
      <protection/>
    </xf>
    <xf numFmtId="192" fontId="14" fillId="0" borderId="0" xfId="41" applyNumberFormat="1" applyFont="1" applyAlignment="1">
      <alignment horizontal="right" vertical="top" indent="1"/>
      <protection/>
    </xf>
    <xf numFmtId="0" fontId="11" fillId="0" borderId="9" xfId="45" applyFont="1" applyBorder="1" applyAlignment="1" applyProtection="1">
      <alignment horizontal="right" vertical="top"/>
      <protection/>
    </xf>
    <xf numFmtId="195" fontId="9" fillId="0" borderId="0" xfId="45" applyNumberFormat="1" applyFont="1" applyFill="1" applyAlignment="1" applyProtection="1">
      <alignment vertical="center"/>
      <protection locked="0"/>
    </xf>
    <xf numFmtId="0" fontId="9" fillId="0" borderId="0" xfId="45" applyFont="1" applyAlignment="1" applyProtection="1">
      <alignment vertical="center"/>
      <protection locked="0"/>
    </xf>
    <xf numFmtId="195" fontId="9" fillId="0" borderId="0" xfId="45" applyNumberFormat="1" applyFont="1" applyAlignment="1">
      <alignment horizontal="right" vertical="center"/>
      <protection/>
    </xf>
    <xf numFmtId="0" fontId="11" fillId="0" borderId="11" xfId="45" applyFont="1" applyBorder="1" applyAlignment="1" applyProtection="1">
      <alignment horizontal="right" vertical="top"/>
      <protection/>
    </xf>
    <xf numFmtId="192" fontId="14" fillId="0" borderId="0" xfId="45" applyNumberFormat="1" applyFont="1" applyAlignment="1">
      <alignment horizontal="right" vertical="top" indent="1"/>
      <protection/>
    </xf>
    <xf numFmtId="0" fontId="13" fillId="0" borderId="7" xfId="31" applyFont="1" applyBorder="1" applyAlignment="1">
      <alignment horizontal="center" vertical="center" wrapText="1"/>
      <protection/>
    </xf>
    <xf numFmtId="0" fontId="11" fillId="0" borderId="7" xfId="93" applyFont="1" applyBorder="1" applyAlignment="1" applyProtection="1">
      <alignment horizontal="center" vertical="center" wrapText="1"/>
      <protection locked="0"/>
    </xf>
    <xf numFmtId="0" fontId="13" fillId="0" borderId="5" xfId="31" applyFont="1" applyBorder="1" applyAlignment="1">
      <alignment horizontal="center" vertical="center" wrapText="1"/>
      <protection/>
    </xf>
    <xf numFmtId="0" fontId="13" fillId="0" borderId="7" xfId="40" applyFont="1" applyBorder="1" applyAlignment="1">
      <alignment horizontal="center" vertical="center" wrapText="1"/>
      <protection/>
    </xf>
    <xf numFmtId="0" fontId="13" fillId="0" borderId="5" xfId="40" applyFont="1" applyBorder="1" applyAlignment="1">
      <alignment horizontal="center" vertical="center" wrapText="1"/>
      <protection/>
    </xf>
    <xf numFmtId="0" fontId="9" fillId="0" borderId="0" xfId="62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 indent="2"/>
      <protection/>
    </xf>
    <xf numFmtId="0" fontId="14" fillId="0" borderId="0" xfId="62" applyFont="1" applyBorder="1" applyAlignment="1" applyProtection="1">
      <alignment vertical="center"/>
      <protection/>
    </xf>
    <xf numFmtId="0" fontId="14" fillId="0" borderId="0" xfId="92" applyFont="1" applyBorder="1" applyAlignment="1" applyProtection="1">
      <alignment vertical="center"/>
      <protection/>
    </xf>
    <xf numFmtId="0" fontId="14" fillId="0" borderId="0" xfId="61" applyFont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horizontal="left" vertical="center" indent="2"/>
      <protection/>
    </xf>
    <xf numFmtId="0" fontId="14" fillId="0" borderId="0" xfId="61" applyFont="1" applyBorder="1" applyAlignment="1" applyProtection="1">
      <alignment vertical="center"/>
      <protection/>
    </xf>
    <xf numFmtId="0" fontId="14" fillId="0" borderId="0" xfId="26" applyFont="1" applyBorder="1" applyAlignment="1" applyProtection="1">
      <alignment vertical="center"/>
      <protection/>
    </xf>
    <xf numFmtId="0" fontId="14" fillId="0" borderId="0" xfId="26" applyFont="1" applyBorder="1" applyAlignment="1" applyProtection="1">
      <alignment vertical="center"/>
      <protection locked="0"/>
    </xf>
    <xf numFmtId="0" fontId="9" fillId="0" borderId="0" xfId="78" applyFont="1" applyBorder="1" applyAlignment="1" applyProtection="1">
      <alignment vertical="center"/>
      <protection/>
    </xf>
    <xf numFmtId="189" fontId="11" fillId="0" borderId="0" xfId="61" applyNumberFormat="1" applyFont="1" applyBorder="1" applyAlignment="1">
      <alignment horizontal="right" vertical="center"/>
      <protection/>
    </xf>
    <xf numFmtId="0" fontId="11" fillId="0" borderId="0" xfId="78" applyFont="1" applyBorder="1" applyAlignment="1" applyProtection="1">
      <alignment vertical="center"/>
      <protection locked="0"/>
    </xf>
    <xf numFmtId="0" fontId="9" fillId="0" borderId="0" xfId="80" applyFont="1" applyBorder="1" applyAlignment="1" applyProtection="1">
      <alignment vertical="center"/>
      <protection/>
    </xf>
    <xf numFmtId="0" fontId="11" fillId="0" borderId="0" xfId="80" applyFont="1" applyBorder="1" applyAlignment="1" applyProtection="1">
      <alignment vertical="center"/>
      <protection/>
    </xf>
    <xf numFmtId="194" fontId="14" fillId="0" borderId="0" xfId="80" applyNumberFormat="1" applyFont="1" applyBorder="1" applyAlignment="1">
      <alignment horizontal="right" vertical="center"/>
      <protection/>
    </xf>
    <xf numFmtId="195" fontId="11" fillId="0" borderId="8" xfId="67" applyNumberFormat="1" applyFont="1" applyBorder="1" applyAlignment="1" applyProtection="1">
      <alignment horizontal="center" vertical="center"/>
      <protection/>
    </xf>
    <xf numFmtId="195" fontId="13" fillId="0" borderId="5" xfId="67" applyNumberFormat="1" applyFont="1" applyBorder="1" applyAlignment="1" applyProtection="1">
      <alignment horizontal="center" vertical="center" wrapText="1"/>
      <protection/>
    </xf>
    <xf numFmtId="195" fontId="11" fillId="0" borderId="5" xfId="67" applyNumberFormat="1" applyFont="1" applyBorder="1" applyAlignment="1" applyProtection="1">
      <alignment horizontal="center" vertical="center"/>
      <protection/>
    </xf>
    <xf numFmtId="195" fontId="11" fillId="0" borderId="7" xfId="67" applyNumberFormat="1" applyFont="1" applyBorder="1" applyAlignment="1" applyProtection="1">
      <alignment horizontal="center" vertical="center"/>
      <protection/>
    </xf>
    <xf numFmtId="195" fontId="11" fillId="0" borderId="0" xfId="28" applyNumberFormat="1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51" applyFont="1">
      <alignment/>
      <protection/>
    </xf>
    <xf numFmtId="0" fontId="11" fillId="0" borderId="0" xfId="52" applyFont="1" applyAlignment="1">
      <alignment vertical="center"/>
      <protection/>
    </xf>
    <xf numFmtId="0" fontId="13" fillId="0" borderId="5" xfId="42" applyFont="1" applyBorder="1" applyAlignment="1" applyProtection="1">
      <alignment horizontal="center" vertical="center" wrapText="1"/>
      <protection/>
    </xf>
    <xf numFmtId="0" fontId="11" fillId="0" borderId="8" xfId="42" applyFont="1" applyBorder="1" applyAlignment="1" applyProtection="1">
      <alignment horizontal="center" vertical="center" wrapText="1"/>
      <protection/>
    </xf>
    <xf numFmtId="49" fontId="11" fillId="0" borderId="8" xfId="42" applyNumberFormat="1" applyFont="1" applyBorder="1" applyAlignment="1" applyProtection="1" quotePrefix="1">
      <alignment horizontal="center" vertical="center" wrapText="1"/>
      <protection/>
    </xf>
    <xf numFmtId="49" fontId="11" fillId="0" borderId="7" xfId="42" applyNumberFormat="1" applyFont="1" applyBorder="1" applyAlignment="1" applyProtection="1">
      <alignment horizontal="center" vertical="center" wrapText="1"/>
      <protection/>
    </xf>
    <xf numFmtId="0" fontId="9" fillId="0" borderId="0" xfId="42" applyFont="1" applyAlignment="1" applyProtection="1">
      <alignment vertical="center"/>
      <protection/>
    </xf>
    <xf numFmtId="0" fontId="13" fillId="0" borderId="5" xfId="44" applyFont="1" applyBorder="1" applyAlignment="1" applyProtection="1">
      <alignment horizontal="center"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8" xfId="55" applyFont="1" applyBorder="1" applyAlignment="1">
      <alignment horizontal="center" vertical="center" wrapText="1"/>
      <protection/>
    </xf>
    <xf numFmtId="0" fontId="11" fillId="0" borderId="8" xfId="55" applyFont="1" applyBorder="1" applyAlignment="1" quotePrefix="1">
      <alignment horizontal="center" vertical="center" wrapText="1"/>
      <protection/>
    </xf>
    <xf numFmtId="197" fontId="11" fillId="0" borderId="8" xfId="55" applyNumberFormat="1" applyFont="1" applyBorder="1" applyAlignment="1" quotePrefix="1">
      <alignment horizontal="center" vertical="center" wrapText="1"/>
      <protection/>
    </xf>
    <xf numFmtId="0" fontId="11" fillId="0" borderId="6" xfId="55" applyFont="1" applyBorder="1" applyAlignment="1" quotePrefix="1">
      <alignment horizontal="center" vertical="center" wrapText="1"/>
      <protection/>
    </xf>
    <xf numFmtId="0" fontId="11" fillId="0" borderId="0" xfId="30" applyFont="1" applyAlignment="1">
      <alignment vertical="center"/>
      <protection/>
    </xf>
    <xf numFmtId="0" fontId="13" fillId="0" borderId="5" xfId="64" applyFont="1" applyBorder="1" applyAlignment="1">
      <alignment horizontal="center" vertical="center" wrapText="1"/>
      <protection/>
    </xf>
    <xf numFmtId="0" fontId="11" fillId="0" borderId="0" xfId="64" applyFont="1" applyAlignment="1">
      <alignment vertical="center"/>
      <protection/>
    </xf>
    <xf numFmtId="49" fontId="13" fillId="0" borderId="6" xfId="43" applyNumberFormat="1" applyFont="1" applyBorder="1" applyAlignment="1" applyProtection="1">
      <alignment horizontal="center" vertical="center" wrapText="1"/>
      <protection/>
    </xf>
    <xf numFmtId="0" fontId="13" fillId="0" borderId="5" xfId="43" applyFont="1" applyBorder="1" applyAlignment="1" applyProtection="1">
      <alignment horizontal="center" vertical="center" wrapText="1"/>
      <protection/>
    </xf>
    <xf numFmtId="0" fontId="11" fillId="0" borderId="8" xfId="43" applyFont="1" applyBorder="1" applyAlignment="1" applyProtection="1">
      <alignment horizontal="center" vertical="center" wrapText="1"/>
      <protection/>
    </xf>
    <xf numFmtId="49" fontId="11" fillId="0" borderId="8" xfId="43" applyNumberFormat="1" applyFont="1" applyBorder="1" applyAlignment="1" applyProtection="1" quotePrefix="1">
      <alignment horizontal="center" vertical="center" wrapText="1"/>
      <protection/>
    </xf>
    <xf numFmtId="49" fontId="11" fillId="0" borderId="7" xfId="43" applyNumberFormat="1" applyFont="1" applyBorder="1" applyAlignment="1" applyProtection="1">
      <alignment horizontal="center" vertical="center" wrapText="1"/>
      <protection/>
    </xf>
    <xf numFmtId="0" fontId="13" fillId="0" borderId="6" xfId="46" applyFont="1" applyBorder="1" applyAlignment="1" applyProtection="1">
      <alignment horizontal="center" vertical="center" wrapText="1"/>
      <protection/>
    </xf>
    <xf numFmtId="0" fontId="13" fillId="0" borderId="5" xfId="46" applyFont="1" applyBorder="1" applyAlignment="1" applyProtection="1">
      <alignment horizontal="center" vertical="center" wrapText="1"/>
      <protection/>
    </xf>
    <xf numFmtId="0" fontId="11" fillId="0" borderId="0" xfId="27" applyFont="1" applyAlignment="1">
      <alignment horizontal="justify" vertical="center"/>
      <protection/>
    </xf>
    <xf numFmtId="0" fontId="11" fillId="0" borderId="0" xfId="27" applyFont="1" applyAlignment="1" applyProtection="1">
      <alignment vertical="center"/>
      <protection locked="0"/>
    </xf>
    <xf numFmtId="0" fontId="11" fillId="0" borderId="0" xfId="27" applyFont="1" applyAlignment="1" applyProtection="1">
      <alignment horizontal="right" vertical="center"/>
      <protection/>
    </xf>
    <xf numFmtId="0" fontId="9" fillId="0" borderId="0" xfId="43" applyFont="1" applyAlignment="1" applyProtection="1">
      <alignment horizontal="left" vertical="center" indent="2"/>
      <protection/>
    </xf>
    <xf numFmtId="49" fontId="9" fillId="0" borderId="0" xfId="88" applyNumberFormat="1" applyFont="1" applyAlignment="1" applyProtection="1">
      <alignment vertical="center"/>
      <protection locked="0"/>
    </xf>
    <xf numFmtId="0" fontId="14" fillId="0" borderId="0" xfId="92" applyNumberFormat="1" applyFont="1" applyAlignment="1" applyProtection="1">
      <alignment horizontal="right" vertical="center"/>
      <protection/>
    </xf>
    <xf numFmtId="0" fontId="14" fillId="0" borderId="0" xfId="92" applyFont="1" applyAlignment="1">
      <alignment horizontal="justify" vertical="center"/>
      <protection/>
    </xf>
    <xf numFmtId="0" fontId="9" fillId="0" borderId="0" xfId="68" applyFont="1" applyAlignment="1">
      <alignment horizontal="left" vertical="center"/>
      <protection/>
    </xf>
    <xf numFmtId="0" fontId="5" fillId="0" borderId="0" xfId="78" applyFont="1">
      <alignment/>
      <protection/>
    </xf>
    <xf numFmtId="0" fontId="11" fillId="0" borderId="0" xfId="78" applyFont="1" applyAlignment="1" applyProtection="1">
      <alignment horizontal="left" vertical="center"/>
      <protection/>
    </xf>
    <xf numFmtId="0" fontId="11" fillId="0" borderId="0" xfId="78" applyNumberFormat="1" applyFont="1" applyAlignment="1" applyProtection="1">
      <alignment horizontal="right" vertical="center"/>
      <protection/>
    </xf>
    <xf numFmtId="0" fontId="11" fillId="0" borderId="0" xfId="78" applyFont="1" applyAlignment="1">
      <alignment horizontal="justify" vertical="center"/>
      <protection/>
    </xf>
    <xf numFmtId="0" fontId="14" fillId="0" borderId="0" xfId="26" applyFont="1" applyAlignment="1" applyProtection="1">
      <alignment vertical="top"/>
      <protection locked="0"/>
    </xf>
    <xf numFmtId="0" fontId="11" fillId="0" borderId="2" xfId="95" applyFont="1" applyBorder="1" applyAlignment="1" applyProtection="1">
      <alignment horizontal="center"/>
      <protection/>
    </xf>
    <xf numFmtId="192" fontId="14" fillId="0" borderId="0" xfId="56" applyNumberFormat="1" applyFont="1" applyAlignment="1">
      <alignment horizontal="right" vertical="top" indent="4"/>
      <protection/>
    </xf>
    <xf numFmtId="192" fontId="14" fillId="0" borderId="0" xfId="56" applyNumberFormat="1" applyFont="1" applyBorder="1" applyAlignment="1">
      <alignment horizontal="right" vertical="top" indent="4"/>
      <protection/>
    </xf>
    <xf numFmtId="0" fontId="11" fillId="0" borderId="2" xfId="80" applyFont="1" applyBorder="1" applyAlignment="1" applyProtection="1">
      <alignment horizontal="centerContinuous"/>
      <protection locked="0"/>
    </xf>
    <xf numFmtId="0" fontId="11" fillId="0" borderId="2" xfId="83" applyFont="1" applyBorder="1" applyAlignment="1" applyProtection="1">
      <alignment horizontal="centerContinuous"/>
      <protection locked="0"/>
    </xf>
    <xf numFmtId="205" fontId="14" fillId="0" borderId="0" xfId="26" applyNumberFormat="1" applyFont="1" applyAlignment="1" applyProtection="1">
      <alignment vertical="center"/>
      <protection locked="0"/>
    </xf>
    <xf numFmtId="205" fontId="14" fillId="0" borderId="0" xfId="26" applyNumberFormat="1" applyFont="1" applyAlignment="1" applyProtection="1">
      <alignment horizontal="right" vertical="center"/>
      <protection locked="0"/>
    </xf>
    <xf numFmtId="0" fontId="14" fillId="0" borderId="2" xfId="61" applyFont="1" applyBorder="1" applyAlignment="1" applyProtection="1">
      <alignment horizontal="centerContinuous" vertical="center"/>
      <protection locked="0"/>
    </xf>
    <xf numFmtId="0" fontId="14" fillId="0" borderId="2" xfId="80" applyFont="1" applyBorder="1" applyAlignment="1" applyProtection="1">
      <alignment horizontal="centerContinuous"/>
      <protection locked="0"/>
    </xf>
    <xf numFmtId="0" fontId="14" fillId="0" borderId="0" xfId="61" applyFont="1" applyAlignment="1" applyProtection="1">
      <alignment horizontal="centerContinuous" vertical="center"/>
      <protection/>
    </xf>
    <xf numFmtId="195" fontId="11" fillId="0" borderId="0" xfId="67" applyNumberFormat="1" applyFont="1" applyAlignment="1" applyProtection="1">
      <alignment horizontal="centerContinuous" vertical="center"/>
      <protection/>
    </xf>
    <xf numFmtId="195" fontId="11" fillId="0" borderId="2" xfId="67" applyNumberFormat="1" applyFont="1" applyBorder="1" applyAlignment="1" applyProtection="1">
      <alignment horizontal="centerContinuous"/>
      <protection locked="0"/>
    </xf>
    <xf numFmtId="192" fontId="14" fillId="0" borderId="12" xfId="47" applyNumberFormat="1" applyFont="1" applyBorder="1" applyAlignment="1">
      <alignment horizontal="right" vertical="top" indent="1"/>
      <protection/>
    </xf>
    <xf numFmtId="0" fontId="11" fillId="0" borderId="2" xfId="68" applyFont="1" applyBorder="1" applyAlignment="1" applyProtection="1">
      <alignment horizontal="centerContinuous" vertical="center"/>
      <protection/>
    </xf>
    <xf numFmtId="0" fontId="11" fillId="0" borderId="2" xfId="70" applyFont="1" applyBorder="1" applyAlignment="1" applyProtection="1">
      <alignment horizontal="centerContinuous"/>
      <protection locked="0"/>
    </xf>
    <xf numFmtId="0" fontId="11" fillId="0" borderId="2" xfId="71" applyFont="1" applyBorder="1" applyAlignment="1">
      <alignment horizontal="centerContinuous"/>
      <protection/>
    </xf>
    <xf numFmtId="192" fontId="14" fillId="0" borderId="12" xfId="41" applyNumberFormat="1" applyFont="1" applyBorder="1" applyAlignment="1">
      <alignment horizontal="right" vertical="top" indent="1"/>
      <protection/>
    </xf>
    <xf numFmtId="0" fontId="11" fillId="0" borderId="2" xfId="72" applyFont="1" applyBorder="1" applyAlignment="1">
      <alignment horizontal="centerContinuous"/>
      <protection/>
    </xf>
    <xf numFmtId="192" fontId="14" fillId="0" borderId="12" xfId="42" applyNumberFormat="1" applyFont="1" applyBorder="1" applyAlignment="1">
      <alignment horizontal="right" vertical="top" indent="1"/>
      <protection/>
    </xf>
    <xf numFmtId="0" fontId="11" fillId="0" borderId="2" xfId="73" applyFont="1" applyBorder="1" applyAlignment="1" applyProtection="1">
      <alignment horizontal="centerContinuous"/>
      <protection locked="0"/>
    </xf>
    <xf numFmtId="0" fontId="14" fillId="0" borderId="2" xfId="62" applyFont="1" applyBorder="1" applyAlignment="1" applyProtection="1">
      <alignment horizontal="centerContinuous" vertical="center"/>
      <protection locked="0"/>
    </xf>
    <xf numFmtId="0" fontId="14" fillId="0" borderId="2" xfId="75" applyFont="1" applyBorder="1" applyAlignment="1" applyProtection="1">
      <alignment horizontal="centerContinuous"/>
      <protection locked="0"/>
    </xf>
    <xf numFmtId="0" fontId="14" fillId="0" borderId="0" xfId="62" applyFont="1" applyAlignment="1" applyProtection="1">
      <alignment horizontal="centerContinuous" vertical="center"/>
      <protection/>
    </xf>
    <xf numFmtId="0" fontId="11" fillId="0" borderId="2" xfId="84" applyFont="1" applyBorder="1" applyAlignment="1" applyProtection="1">
      <alignment horizontal="centerContinuous"/>
      <protection locked="0"/>
    </xf>
    <xf numFmtId="0" fontId="11" fillId="0" borderId="2" xfId="63" applyFont="1" applyBorder="1" applyAlignment="1" applyProtection="1">
      <alignment horizontal="centerContinuous"/>
      <protection locked="0"/>
    </xf>
    <xf numFmtId="0" fontId="11" fillId="0" borderId="2" xfId="75" applyFont="1" applyBorder="1" applyAlignment="1" applyProtection="1">
      <alignment horizontal="centerContinuous"/>
      <protection locked="0"/>
    </xf>
    <xf numFmtId="0" fontId="11" fillId="0" borderId="0" xfId="43" applyFont="1" applyAlignment="1" applyProtection="1">
      <alignment horizontal="centerContinuous" vertical="center"/>
      <protection/>
    </xf>
    <xf numFmtId="0" fontId="11" fillId="0" borderId="2" xfId="46" applyFont="1" applyBorder="1" applyAlignment="1" applyProtection="1">
      <alignment horizontal="centerContinuous" vertical="center"/>
      <protection locked="0"/>
    </xf>
    <xf numFmtId="0" fontId="14" fillId="0" borderId="2" xfId="61" applyFont="1" applyBorder="1" applyAlignment="1" applyProtection="1">
      <alignment horizontal="centerContinuous" vertical="center"/>
      <protection/>
    </xf>
    <xf numFmtId="0" fontId="11" fillId="0" borderId="0" xfId="61" applyFont="1" applyAlignment="1" applyProtection="1">
      <alignment horizontal="centerContinuous" vertical="center"/>
      <protection/>
    </xf>
    <xf numFmtId="0" fontId="11" fillId="0" borderId="2" xfId="78" applyFont="1" applyBorder="1" applyAlignment="1" applyProtection="1">
      <alignment horizontal="centerContinuous"/>
      <protection/>
    </xf>
    <xf numFmtId="0" fontId="14" fillId="0" borderId="0" xfId="78" applyFont="1" applyAlignment="1" applyProtection="1">
      <alignment horizontal="centerContinuous" vertical="center"/>
      <protection/>
    </xf>
    <xf numFmtId="0" fontId="11" fillId="0" borderId="0" xfId="75" applyFont="1" applyAlignment="1" applyProtection="1">
      <alignment horizontal="centerContinuous" vertical="center"/>
      <protection/>
    </xf>
    <xf numFmtId="0" fontId="14" fillId="0" borderId="0" xfId="80" applyFont="1" applyAlignment="1" applyProtection="1">
      <alignment horizontal="centerContinuous" vertical="center"/>
      <protection/>
    </xf>
    <xf numFmtId="0" fontId="11" fillId="0" borderId="0" xfId="93" applyFont="1" applyAlignment="1" applyProtection="1">
      <alignment horizontal="right" indent="2"/>
      <protection locked="0"/>
    </xf>
    <xf numFmtId="192" fontId="11" fillId="0" borderId="0" xfId="68" applyNumberFormat="1" applyFont="1" applyAlignment="1" applyProtection="1">
      <alignment vertical="center"/>
      <protection locked="0"/>
    </xf>
    <xf numFmtId="0" fontId="24" fillId="0" borderId="0" xfId="68" applyFont="1" applyAlignment="1" applyProtection="1">
      <alignment vertical="center"/>
      <protection locked="0"/>
    </xf>
    <xf numFmtId="0" fontId="14" fillId="0" borderId="0" xfId="87" applyFont="1" applyFill="1" applyAlignment="1">
      <alignment vertical="center"/>
      <protection/>
    </xf>
    <xf numFmtId="0" fontId="11" fillId="0" borderId="2" xfId="87" applyFont="1" applyFill="1" applyBorder="1" applyAlignment="1" applyProtection="1" quotePrefix="1">
      <alignment horizontal="centerContinuous"/>
      <protection locked="0"/>
    </xf>
    <xf numFmtId="190" fontId="13" fillId="0" borderId="5" xfId="87" applyNumberFormat="1" applyFont="1" applyFill="1" applyBorder="1" applyAlignment="1" applyProtection="1">
      <alignment horizontal="center" vertical="center" wrapText="1"/>
      <protection/>
    </xf>
    <xf numFmtId="194" fontId="14" fillId="0" borderId="0" xfId="87" applyNumberFormat="1" applyFont="1" applyFill="1" applyAlignment="1">
      <alignment horizontal="right" vertical="center"/>
      <protection/>
    </xf>
    <xf numFmtId="0" fontId="14" fillId="0" borderId="0" xfId="88" applyFont="1" applyFill="1" applyAlignment="1">
      <alignment vertical="center"/>
      <protection/>
    </xf>
    <xf numFmtId="190" fontId="13" fillId="0" borderId="5" xfId="88" applyNumberFormat="1" applyFont="1" applyFill="1" applyBorder="1" applyAlignment="1" applyProtection="1">
      <alignment horizontal="center" vertical="center" wrapText="1"/>
      <protection/>
    </xf>
    <xf numFmtId="194" fontId="14" fillId="0" borderId="0" xfId="88" applyNumberFormat="1" applyFont="1" applyFill="1" applyAlignment="1">
      <alignment horizontal="right" vertical="center"/>
      <protection/>
    </xf>
    <xf numFmtId="0" fontId="14" fillId="0" borderId="0" xfId="88" applyFont="1" applyFill="1" applyAlignment="1">
      <alignment horizontal="right" vertical="center"/>
      <protection/>
    </xf>
    <xf numFmtId="192" fontId="14" fillId="0" borderId="0" xfId="88" applyNumberFormat="1" applyFont="1" applyFill="1" applyAlignment="1" applyProtection="1">
      <alignment vertical="center"/>
      <protection locked="0"/>
    </xf>
    <xf numFmtId="194" fontId="14" fillId="0" borderId="0" xfId="58" applyNumberFormat="1" applyFont="1" applyAlignment="1">
      <alignment horizontal="right" vertical="top" indent="1"/>
      <protection/>
    </xf>
    <xf numFmtId="0" fontId="11" fillId="0" borderId="0" xfId="84" applyFont="1" applyBorder="1" applyAlignment="1">
      <alignment vertical="center"/>
      <protection/>
    </xf>
    <xf numFmtId="0" fontId="13" fillId="0" borderId="0" xfId="84" applyFont="1" applyBorder="1" applyAlignment="1">
      <alignment vertical="center"/>
      <protection/>
    </xf>
    <xf numFmtId="0" fontId="13" fillId="0" borderId="0" xfId="30" applyFont="1" applyAlignment="1">
      <alignment vertical="center"/>
      <protection/>
    </xf>
    <xf numFmtId="190" fontId="11" fillId="0" borderId="3" xfId="84" applyNumberFormat="1" applyFont="1" applyBorder="1" applyAlignment="1" applyProtection="1">
      <alignment vertical="center"/>
      <protection/>
    </xf>
    <xf numFmtId="206" fontId="14" fillId="0" borderId="0" xfId="58" applyNumberFormat="1" applyFont="1" applyBorder="1" applyAlignment="1">
      <alignment horizontal="right" vertical="top" indent="1"/>
      <protection/>
    </xf>
    <xf numFmtId="0" fontId="9" fillId="0" borderId="0" xfId="68" applyFont="1" applyAlignment="1">
      <alignment vertical="center"/>
      <protection/>
    </xf>
    <xf numFmtId="0" fontId="9" fillId="0" borderId="0" xfId="68" applyFont="1" applyAlignment="1" applyProtection="1">
      <alignment horizontal="left" vertical="center" indent="2"/>
      <protection/>
    </xf>
    <xf numFmtId="0" fontId="9" fillId="0" borderId="0" xfId="68" applyFont="1" applyAlignment="1">
      <alignment horizontal="left" vertical="center" indent="2"/>
      <protection/>
    </xf>
    <xf numFmtId="198" fontId="11" fillId="0" borderId="0" xfId="68" applyNumberFormat="1" applyFont="1" applyAlignment="1" applyProtection="1">
      <alignment vertical="center"/>
      <protection locked="0"/>
    </xf>
    <xf numFmtId="192" fontId="14" fillId="0" borderId="12" xfId="38" applyNumberFormat="1" applyFont="1" applyBorder="1" applyAlignment="1">
      <alignment horizontal="right" vertical="top" indent="2"/>
      <protection/>
    </xf>
    <xf numFmtId="0" fontId="13" fillId="0" borderId="6" xfId="61" applyFont="1" applyBorder="1" applyAlignment="1" applyProtection="1">
      <alignment horizontal="center" vertical="center" wrapText="1"/>
      <protection/>
    </xf>
    <xf numFmtId="0" fontId="13" fillId="0" borderId="6" xfId="63" applyFont="1" applyBorder="1" applyAlignment="1">
      <alignment horizontal="center" vertical="center" wrapText="1"/>
      <protection/>
    </xf>
    <xf numFmtId="0" fontId="13" fillId="0" borderId="8" xfId="55" applyFont="1" applyBorder="1" applyAlignment="1">
      <alignment horizontal="center" vertical="center" wrapText="1"/>
      <protection/>
    </xf>
    <xf numFmtId="190" fontId="11" fillId="0" borderId="10" xfId="84" applyNumberFormat="1" applyFont="1" applyBorder="1" applyAlignment="1" applyProtection="1">
      <alignment vertical="center"/>
      <protection/>
    </xf>
    <xf numFmtId="0" fontId="11" fillId="0" borderId="9" xfId="55" applyFont="1" applyBorder="1" applyAlignment="1">
      <alignment horizontal="left" vertical="top" wrapText="1"/>
      <protection/>
    </xf>
    <xf numFmtId="0" fontId="11" fillId="0" borderId="9" xfId="55" applyFont="1" applyBorder="1" applyAlignment="1" quotePrefix="1">
      <alignment horizontal="left" vertical="top" wrapText="1"/>
      <protection/>
    </xf>
    <xf numFmtId="197" fontId="11" fillId="0" borderId="9" xfId="55" applyNumberFormat="1" applyFont="1" applyBorder="1" applyAlignment="1" quotePrefix="1">
      <alignment horizontal="left" vertical="top" wrapText="1"/>
      <protection/>
    </xf>
    <xf numFmtId="0" fontId="11" fillId="0" borderId="11" xfId="55" applyFont="1" applyBorder="1" applyAlignment="1" quotePrefix="1">
      <alignment horizontal="left" vertical="top" wrapText="1"/>
      <protection/>
    </xf>
    <xf numFmtId="206" fontId="14" fillId="0" borderId="0" xfId="58" applyNumberFormat="1" applyFont="1" applyBorder="1" applyAlignment="1">
      <alignment horizontal="left" vertical="top" indent="1"/>
      <protection/>
    </xf>
    <xf numFmtId="0" fontId="14" fillId="0" borderId="10" xfId="64" applyFont="1" applyBorder="1" applyAlignment="1">
      <alignment vertical="center"/>
      <protection/>
    </xf>
    <xf numFmtId="0" fontId="13" fillId="0" borderId="9" xfId="64" applyFont="1" applyBorder="1" applyAlignment="1">
      <alignment horizontal="left" vertical="top" wrapText="1"/>
      <protection/>
    </xf>
    <xf numFmtId="0" fontId="13" fillId="0" borderId="9" xfId="61" applyFont="1" applyBorder="1" applyAlignment="1" applyProtection="1">
      <alignment horizontal="left" vertical="top" wrapText="1"/>
      <protection/>
    </xf>
    <xf numFmtId="0" fontId="13" fillId="0" borderId="11" xfId="63" applyFont="1" applyBorder="1" applyAlignment="1">
      <alignment horizontal="left" vertical="top" wrapText="1"/>
      <protection/>
    </xf>
    <xf numFmtId="0" fontId="11" fillId="0" borderId="2" xfId="68" applyFont="1" applyBorder="1" applyAlignment="1" applyProtection="1" quotePrefix="1">
      <alignment horizontal="centerContinuous" vertical="center"/>
      <protection/>
    </xf>
    <xf numFmtId="0" fontId="11" fillId="0" borderId="2" xfId="70" applyFont="1" applyBorder="1" applyAlignment="1" applyProtection="1" quotePrefix="1">
      <alignment horizontal="centerContinuous"/>
      <protection locked="0"/>
    </xf>
    <xf numFmtId="0" fontId="11" fillId="0" borderId="2" xfId="71" applyFont="1" applyBorder="1" applyAlignment="1" quotePrefix="1">
      <alignment horizontal="centerContinuous"/>
      <protection/>
    </xf>
    <xf numFmtId="201" fontId="9" fillId="0" borderId="0" xfId="93" applyNumberFormat="1" applyFont="1" applyBorder="1" applyAlignment="1" applyProtection="1">
      <alignment horizontal="right" vertical="top" indent="3"/>
      <protection locked="0"/>
    </xf>
    <xf numFmtId="201" fontId="9" fillId="0" borderId="2" xfId="93" applyNumberFormat="1" applyFont="1" applyBorder="1" applyAlignment="1" applyProtection="1">
      <alignment horizontal="right" vertical="top" indent="3"/>
      <protection locked="0"/>
    </xf>
    <xf numFmtId="188" fontId="9" fillId="0" borderId="0" xfId="93" applyNumberFormat="1" applyFont="1" applyBorder="1" applyAlignment="1">
      <alignment/>
      <protection/>
    </xf>
    <xf numFmtId="194" fontId="9" fillId="0" borderId="0" xfId="0" applyNumberFormat="1" applyFont="1" applyBorder="1" applyAlignment="1" applyProtection="1">
      <alignment horizontal="right" vertical="top" indent="3"/>
      <protection locked="0"/>
    </xf>
    <xf numFmtId="194" fontId="9" fillId="0" borderId="2" xfId="0" applyNumberFormat="1" applyFont="1" applyBorder="1" applyAlignment="1" applyProtection="1">
      <alignment horizontal="right" vertical="top" indent="3"/>
      <protection locked="0"/>
    </xf>
    <xf numFmtId="200" fontId="9" fillId="0" borderId="3" xfId="94" applyNumberFormat="1" applyFont="1" applyBorder="1" applyAlignment="1" applyProtection="1">
      <alignment horizontal="center" vertical="center"/>
      <protection locked="0"/>
    </xf>
    <xf numFmtId="194" fontId="9" fillId="0" borderId="0" xfId="94" applyNumberFormat="1" applyFont="1" applyBorder="1" applyAlignment="1" applyProtection="1">
      <alignment horizontal="right" vertical="top" indent="3"/>
      <protection locked="0"/>
    </xf>
    <xf numFmtId="194" fontId="9" fillId="0" borderId="2" xfId="94" applyNumberFormat="1" applyFont="1" applyBorder="1" applyAlignment="1" applyProtection="1">
      <alignment horizontal="right" vertical="top" indent="3"/>
      <protection locked="0"/>
    </xf>
    <xf numFmtId="0" fontId="25" fillId="0" borderId="6" xfId="61" applyFont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>
      <alignment vertical="top" wrapText="1"/>
    </xf>
    <xf numFmtId="0" fontId="9" fillId="0" borderId="0" xfId="77" applyFont="1" applyAlignment="1" applyProtection="1">
      <alignment horizontal="left" vertical="center"/>
      <protection/>
    </xf>
    <xf numFmtId="0" fontId="9" fillId="0" borderId="0" xfId="77" applyFont="1" applyAlignment="1" applyProtection="1">
      <alignment vertical="center"/>
      <protection/>
    </xf>
    <xf numFmtId="0" fontId="11" fillId="0" borderId="0" xfId="77" applyNumberFormat="1" applyFont="1" applyAlignment="1" applyProtection="1" quotePrefix="1">
      <alignment horizontal="centerContinuous" vertical="center"/>
      <protection/>
    </xf>
    <xf numFmtId="0" fontId="11" fillId="0" borderId="0" xfId="77" applyFont="1" applyAlignment="1" applyProtection="1">
      <alignment vertical="center"/>
      <protection/>
    </xf>
    <xf numFmtId="0" fontId="14" fillId="0" borderId="0" xfId="77" applyFont="1" applyAlignment="1" applyProtection="1">
      <alignment vertical="center"/>
      <protection/>
    </xf>
    <xf numFmtId="0" fontId="11" fillId="0" borderId="2" xfId="77" applyFont="1" applyBorder="1" applyAlignment="1" applyProtection="1">
      <alignment/>
      <protection locked="0"/>
    </xf>
    <xf numFmtId="190" fontId="13" fillId="0" borderId="6" xfId="77" applyNumberFormat="1" applyFont="1" applyBorder="1" applyAlignment="1" applyProtection="1">
      <alignment horizontal="center" vertical="center" wrapText="1"/>
      <protection/>
    </xf>
    <xf numFmtId="0" fontId="13" fillId="0" borderId="5" xfId="77" applyFont="1" applyBorder="1" applyAlignment="1" applyProtection="1">
      <alignment horizontal="center" vertical="center" wrapText="1"/>
      <protection/>
    </xf>
    <xf numFmtId="0" fontId="13" fillId="0" borderId="7" xfId="77" applyFont="1" applyBorder="1" applyAlignment="1" applyProtection="1">
      <alignment horizontal="center" vertical="center" wrapText="1"/>
      <protection/>
    </xf>
    <xf numFmtId="49" fontId="11" fillId="0" borderId="10" xfId="77" applyNumberFormat="1" applyFont="1" applyBorder="1" applyAlignment="1" applyProtection="1">
      <alignment vertical="center"/>
      <protection/>
    </xf>
    <xf numFmtId="0" fontId="14" fillId="0" borderId="3" xfId="77" applyFont="1" applyBorder="1" applyAlignment="1" applyProtection="1">
      <alignment vertical="center"/>
      <protection/>
    </xf>
    <xf numFmtId="0" fontId="13" fillId="0" borderId="9" xfId="77" applyFont="1" applyBorder="1" applyAlignment="1" applyProtection="1">
      <alignment horizontal="left" vertical="top" wrapText="1"/>
      <protection/>
    </xf>
    <xf numFmtId="192" fontId="14" fillId="0" borderId="0" xfId="48" applyNumberFormat="1" applyFont="1" applyBorder="1" applyAlignment="1">
      <alignment horizontal="right" vertical="top" indent="2"/>
      <protection/>
    </xf>
    <xf numFmtId="0" fontId="14" fillId="0" borderId="0" xfId="77" applyFont="1" applyAlignment="1" applyProtection="1">
      <alignment vertical="center"/>
      <protection locked="0"/>
    </xf>
    <xf numFmtId="0" fontId="11" fillId="0" borderId="0" xfId="77" applyFont="1" applyAlignment="1" applyProtection="1">
      <alignment vertical="center"/>
      <protection locked="0"/>
    </xf>
    <xf numFmtId="192" fontId="14" fillId="0" borderId="0" xfId="48" applyNumberFormat="1" applyFont="1" applyBorder="1" applyAlignment="1" applyProtection="1">
      <alignment horizontal="right" vertical="top" indent="2"/>
      <protection locked="0"/>
    </xf>
    <xf numFmtId="0" fontId="14" fillId="0" borderId="0" xfId="77" applyFont="1" applyBorder="1" applyAlignment="1" applyProtection="1">
      <alignment vertical="center"/>
      <protection locked="0"/>
    </xf>
    <xf numFmtId="0" fontId="11" fillId="0" borderId="0" xfId="77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49" fontId="13" fillId="0" borderId="11" xfId="77" applyNumberFormat="1" applyFont="1" applyBorder="1" applyAlignment="1">
      <alignment horizontal="left" vertical="top" wrapText="1"/>
      <protection/>
    </xf>
    <xf numFmtId="192" fontId="14" fillId="0" borderId="2" xfId="48" applyNumberFormat="1" applyFont="1" applyBorder="1" applyAlignment="1">
      <alignment horizontal="right" vertical="top" indent="2"/>
      <protection/>
    </xf>
    <xf numFmtId="49" fontId="11" fillId="0" borderId="0" xfId="77" applyNumberFormat="1" applyFont="1" applyAlignment="1" applyProtection="1">
      <alignment vertical="center"/>
      <protection locked="0"/>
    </xf>
    <xf numFmtId="49" fontId="11" fillId="0" borderId="0" xfId="77" applyNumberFormat="1" applyFont="1" applyBorder="1" applyAlignment="1">
      <alignment vertical="center"/>
      <protection/>
    </xf>
    <xf numFmtId="194" fontId="14" fillId="0" borderId="0" xfId="77" applyNumberFormat="1" applyFont="1" applyAlignment="1">
      <alignment horizontal="right" vertical="center"/>
      <protection/>
    </xf>
    <xf numFmtId="0" fontId="11" fillId="0" borderId="0" xfId="77" applyFont="1" applyAlignment="1">
      <alignment vertical="center"/>
      <protection/>
    </xf>
    <xf numFmtId="49" fontId="11" fillId="0" borderId="0" xfId="77" applyNumberFormat="1" applyFont="1" applyBorder="1" applyAlignment="1">
      <alignment horizontal="right" vertical="center"/>
      <protection/>
    </xf>
    <xf numFmtId="0" fontId="11" fillId="0" borderId="0" xfId="77" applyFont="1" applyAlignment="1">
      <alignment horizontal="right" vertical="center"/>
      <protection/>
    </xf>
    <xf numFmtId="191" fontId="11" fillId="0" borderId="0" xfId="59" applyNumberFormat="1" applyFont="1" applyAlignment="1" applyProtection="1">
      <alignment vertical="center"/>
      <protection/>
    </xf>
    <xf numFmtId="0" fontId="11" fillId="0" borderId="0" xfId="59" applyFont="1" applyAlignment="1" applyProtection="1">
      <alignment vertical="center"/>
      <protection/>
    </xf>
    <xf numFmtId="0" fontId="9" fillId="0" borderId="0" xfId="59" applyFont="1" applyAlignment="1" applyProtection="1">
      <alignment horizontal="left" vertical="center" indent="2"/>
      <protection/>
    </xf>
    <xf numFmtId="0" fontId="9" fillId="0" borderId="0" xfId="59" applyFont="1" applyAlignment="1" applyProtection="1">
      <alignment horizontal="right" vertical="center"/>
      <protection/>
    </xf>
    <xf numFmtId="0" fontId="9" fillId="0" borderId="0" xfId="59" applyFont="1" applyAlignment="1" applyProtection="1">
      <alignment vertical="center"/>
      <protection/>
    </xf>
    <xf numFmtId="0" fontId="11" fillId="0" borderId="0" xfId="59" applyFont="1" applyAlignment="1" applyProtection="1">
      <alignment horizontal="right" vertical="center"/>
      <protection/>
    </xf>
    <xf numFmtId="0" fontId="16" fillId="0" borderId="13" xfId="59" applyFont="1" applyBorder="1" applyAlignment="1" applyProtection="1">
      <alignment horizontal="center" vertical="center" wrapText="1"/>
      <protection/>
    </xf>
    <xf numFmtId="0" fontId="16" fillId="0" borderId="14" xfId="59" applyFont="1" applyBorder="1" applyAlignment="1" applyProtection="1">
      <alignment horizontal="center" vertical="center" wrapText="1"/>
      <protection/>
    </xf>
    <xf numFmtId="0" fontId="16" fillId="0" borderId="15" xfId="59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vertical="center"/>
      <protection/>
    </xf>
    <xf numFmtId="0" fontId="16" fillId="0" borderId="0" xfId="59" applyFont="1" applyAlignment="1">
      <alignment vertical="center"/>
      <protection/>
    </xf>
    <xf numFmtId="192" fontId="14" fillId="0" borderId="0" xfId="36" applyNumberFormat="1" applyFont="1" applyAlignment="1" applyProtection="1">
      <alignment horizontal="right" vertical="top" indent="4"/>
      <protection locked="0"/>
    </xf>
    <xf numFmtId="0" fontId="14" fillId="0" borderId="0" xfId="25" applyFont="1" applyAlignment="1" applyProtection="1">
      <alignment vertical="center"/>
      <protection locked="0"/>
    </xf>
    <xf numFmtId="0" fontId="14" fillId="0" borderId="0" xfId="59" applyFont="1" applyAlignment="1" quotePrefix="1">
      <alignment horizontal="left" vertical="center"/>
      <protection/>
    </xf>
    <xf numFmtId="0" fontId="14" fillId="0" borderId="0" xfId="59" applyFont="1" applyAlignment="1">
      <alignment vertical="center"/>
      <protection/>
    </xf>
    <xf numFmtId="0" fontId="14" fillId="0" borderId="0" xfId="59" applyFont="1" applyAlignment="1">
      <alignment horizontal="left" vertical="center"/>
      <protection/>
    </xf>
    <xf numFmtId="0" fontId="16" fillId="0" borderId="0" xfId="32" applyFont="1" applyAlignment="1" applyProtection="1">
      <alignment horizontal="left" vertical="center"/>
      <protection/>
    </xf>
    <xf numFmtId="0" fontId="14" fillId="0" borderId="2" xfId="59" applyFont="1" applyBorder="1" applyAlignment="1">
      <alignment vertical="center"/>
      <protection/>
    </xf>
    <xf numFmtId="192" fontId="14" fillId="0" borderId="2" xfId="36" applyNumberFormat="1" applyFont="1" applyBorder="1" applyAlignment="1" applyProtection="1">
      <alignment horizontal="right" vertical="top" indent="4"/>
      <protection locked="0"/>
    </xf>
    <xf numFmtId="0" fontId="11" fillId="0" borderId="0" xfId="66" applyFont="1" applyAlignment="1" applyProtection="1">
      <alignment vertical="center"/>
      <protection/>
    </xf>
    <xf numFmtId="0" fontId="11" fillId="0" borderId="0" xfId="66" applyFont="1" applyAlignment="1" applyProtection="1">
      <alignment horizontal="right" vertical="center"/>
      <protection/>
    </xf>
    <xf numFmtId="0" fontId="14" fillId="0" borderId="0" xfId="66" applyFont="1" applyAlignment="1" applyProtection="1">
      <alignment vertical="center"/>
      <protection locked="0"/>
    </xf>
    <xf numFmtId="0" fontId="11" fillId="0" borderId="0" xfId="66" applyFont="1" applyAlignment="1" applyProtection="1">
      <alignment vertical="center"/>
      <protection locked="0"/>
    </xf>
    <xf numFmtId="0" fontId="21" fillId="0" borderId="0" xfId="66" applyFont="1" applyAlignment="1" applyProtection="1">
      <alignment vertical="center"/>
      <protection/>
    </xf>
    <xf numFmtId="0" fontId="21" fillId="0" borderId="0" xfId="0" applyFont="1" applyAlignment="1" applyProtection="1" quotePrefix="1">
      <alignment/>
      <protection locked="0"/>
    </xf>
    <xf numFmtId="0" fontId="21" fillId="0" borderId="0" xfId="66" applyFont="1" applyAlignment="1" applyProtection="1">
      <alignment vertical="center"/>
      <protection locked="0"/>
    </xf>
    <xf numFmtId="0" fontId="9" fillId="0" borderId="0" xfId="95" applyFont="1" applyAlignment="1" applyProtection="1">
      <alignment vertical="top"/>
      <protection/>
    </xf>
    <xf numFmtId="0" fontId="9" fillId="0" borderId="0" xfId="19" applyFont="1">
      <alignment vertical="center"/>
      <protection/>
    </xf>
    <xf numFmtId="0" fontId="9" fillId="0" borderId="0" xfId="95" applyFont="1" applyAlignment="1" applyProtection="1">
      <alignment horizontal="left" vertical="top" wrapText="1" indent="2"/>
      <protection/>
    </xf>
    <xf numFmtId="0" fontId="9" fillId="0" borderId="0" xfId="95" applyFont="1" applyAlignment="1" applyProtection="1">
      <alignment horizontal="left" vertical="top" indent="2"/>
      <protection/>
    </xf>
    <xf numFmtId="0" fontId="14" fillId="0" borderId="2" xfId="95" applyFont="1" applyBorder="1" applyAlignment="1" applyProtection="1">
      <alignment horizontal="centerContinuous"/>
      <protection/>
    </xf>
    <xf numFmtId="0" fontId="9" fillId="0" borderId="0" xfId="20" applyFont="1" applyAlignment="1">
      <alignment horizontal="centerContinuous" vertical="center"/>
      <protection/>
    </xf>
    <xf numFmtId="0" fontId="16" fillId="0" borderId="2" xfId="95" applyFont="1" applyBorder="1" applyAlignment="1" applyProtection="1">
      <alignment horizontal="centerContinuous"/>
      <protection/>
    </xf>
    <xf numFmtId="0" fontId="9" fillId="0" borderId="0" xfId="20" applyFont="1">
      <alignment vertical="center"/>
      <protection/>
    </xf>
    <xf numFmtId="0" fontId="11" fillId="0" borderId="8" xfId="50" applyFont="1" applyBorder="1" applyAlignment="1" applyProtection="1">
      <alignment horizontal="centerContinuous" vertical="center"/>
      <protection/>
    </xf>
    <xf numFmtId="0" fontId="13" fillId="0" borderId="7" xfId="95" applyFont="1" applyBorder="1" applyAlignment="1" applyProtection="1">
      <alignment horizontal="centerContinuous" vertical="center"/>
      <protection locked="0"/>
    </xf>
    <xf numFmtId="0" fontId="11" fillId="0" borderId="6" xfId="95" applyFont="1" applyBorder="1" applyAlignment="1" applyProtection="1">
      <alignment horizontal="centerContinuous" vertical="center"/>
      <protection locked="0"/>
    </xf>
    <xf numFmtId="0" fontId="11" fillId="0" borderId="6" xfId="20" applyFont="1" applyBorder="1" applyAlignment="1">
      <alignment horizontal="centerContinuous" vertical="center"/>
      <protection/>
    </xf>
    <xf numFmtId="0" fontId="11" fillId="0" borderId="6" xfId="22" applyFont="1" applyBorder="1" applyAlignment="1">
      <alignment horizontal="centerContinuous"/>
      <protection/>
    </xf>
    <xf numFmtId="0" fontId="11" fillId="0" borderId="0" xfId="20" applyFont="1">
      <alignment vertical="center"/>
      <protection/>
    </xf>
    <xf numFmtId="0" fontId="13" fillId="0" borderId="16" xfId="20" applyFont="1" applyBorder="1" applyAlignment="1" applyProtection="1">
      <alignment horizontal="center" vertical="center" wrapText="1"/>
      <protection/>
    </xf>
    <xf numFmtId="0" fontId="23" fillId="0" borderId="0" xfId="20" applyFont="1">
      <alignment vertical="center"/>
      <protection/>
    </xf>
    <xf numFmtId="0" fontId="11" fillId="0" borderId="3" xfId="95" applyFont="1" applyBorder="1" applyProtection="1">
      <alignment/>
      <protection/>
    </xf>
    <xf numFmtId="0" fontId="11" fillId="0" borderId="9" xfId="95" applyFont="1" applyBorder="1" applyProtection="1">
      <alignment/>
      <protection/>
    </xf>
    <xf numFmtId="213" fontId="11" fillId="0" borderId="0" xfId="95" applyNumberFormat="1" applyFont="1" applyProtection="1">
      <alignment/>
      <protection locked="0"/>
    </xf>
    <xf numFmtId="0" fontId="13" fillId="0" borderId="0" xfId="19" applyFont="1" applyBorder="1" applyAlignment="1" applyProtection="1">
      <alignment horizontal="left" vertical="top" wrapText="1"/>
      <protection locked="0"/>
    </xf>
    <xf numFmtId="215" fontId="11" fillId="0" borderId="0" xfId="95" applyNumberFormat="1" applyFont="1" applyProtection="1">
      <alignment/>
      <protection locked="0"/>
    </xf>
    <xf numFmtId="206" fontId="11" fillId="0" borderId="0" xfId="95" applyNumberFormat="1" applyFont="1" applyProtection="1">
      <alignment/>
      <protection/>
    </xf>
    <xf numFmtId="202" fontId="9" fillId="0" borderId="0" xfId="18" applyNumberFormat="1" applyFont="1" applyAlignment="1">
      <alignment vertical="top"/>
      <protection/>
    </xf>
    <xf numFmtId="0" fontId="11" fillId="0" borderId="0" xfId="19" applyFont="1" applyBorder="1" applyAlignment="1" applyProtection="1" quotePrefix="1">
      <alignment horizontal="left" vertical="top"/>
      <protection locked="0"/>
    </xf>
    <xf numFmtId="0" fontId="13" fillId="0" borderId="0" xfId="19" applyFont="1" applyBorder="1" applyAlignment="1" applyProtection="1" quotePrefix="1">
      <alignment horizontal="left" vertical="top"/>
      <protection locked="0"/>
    </xf>
    <xf numFmtId="206" fontId="14" fillId="0" borderId="0" xfId="25" applyNumberFormat="1" applyFont="1" applyBorder="1" applyAlignment="1" applyProtection="1">
      <alignment horizontal="right" vertical="top"/>
      <protection locked="0"/>
    </xf>
    <xf numFmtId="0" fontId="9" fillId="0" borderId="0" xfId="19" applyFont="1" applyBorder="1">
      <alignment vertical="center"/>
      <protection/>
    </xf>
    <xf numFmtId="0" fontId="9" fillId="0" borderId="2" xfId="19" applyFont="1" applyBorder="1">
      <alignment vertical="center"/>
      <protection/>
    </xf>
    <xf numFmtId="206" fontId="14" fillId="0" borderId="2" xfId="25" applyNumberFormat="1" applyFont="1" applyBorder="1" applyAlignment="1" applyProtection="1">
      <alignment horizontal="right" vertical="top"/>
      <protection locked="0"/>
    </xf>
    <xf numFmtId="0" fontId="11" fillId="0" borderId="0" xfId="95" applyFont="1" applyProtection="1">
      <alignment/>
      <protection locked="0"/>
    </xf>
    <xf numFmtId="0" fontId="21" fillId="0" borderId="0" xfId="19" applyFont="1">
      <alignment vertical="center"/>
      <protection/>
    </xf>
    <xf numFmtId="0" fontId="21" fillId="0" borderId="0" xfId="95" applyFont="1" applyProtection="1">
      <alignment/>
      <protection locked="0"/>
    </xf>
    <xf numFmtId="1" fontId="21" fillId="0" borderId="0" xfId="95" applyNumberFormat="1" applyFont="1" applyProtection="1">
      <alignment/>
      <protection locked="0"/>
    </xf>
    <xf numFmtId="0" fontId="21" fillId="0" borderId="0" xfId="95" applyFont="1" applyProtection="1">
      <alignment/>
      <protection/>
    </xf>
    <xf numFmtId="0" fontId="21" fillId="0" borderId="0" xfId="95" applyFont="1" applyAlignment="1" applyProtection="1">
      <alignment/>
      <protection locked="0"/>
    </xf>
    <xf numFmtId="1" fontId="21" fillId="0" borderId="0" xfId="95" applyNumberFormat="1" applyFont="1" applyAlignment="1" applyProtection="1">
      <alignment/>
      <protection locked="0"/>
    </xf>
    <xf numFmtId="0" fontId="11" fillId="0" borderId="0" xfId="95" applyFont="1" applyProtection="1">
      <alignment/>
      <protection/>
    </xf>
    <xf numFmtId="1" fontId="11" fillId="0" borderId="0" xfId="95" applyNumberFormat="1" applyFont="1" applyProtection="1">
      <alignment/>
      <protection locked="0"/>
    </xf>
    <xf numFmtId="0" fontId="9" fillId="0" borderId="0" xfId="95" applyFont="1" applyAlignment="1" applyProtection="1">
      <alignment vertical="center"/>
      <protection/>
    </xf>
    <xf numFmtId="0" fontId="9" fillId="0" borderId="0" xfId="95" applyFont="1" applyBorder="1" applyAlignment="1" applyProtection="1">
      <alignment vertical="center"/>
      <protection/>
    </xf>
    <xf numFmtId="0" fontId="9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9" fillId="0" borderId="0" xfId="95" applyFont="1" applyAlignment="1" applyProtection="1">
      <alignment horizontal="left" vertical="center" indent="2"/>
      <protection/>
    </xf>
    <xf numFmtId="0" fontId="11" fillId="0" borderId="0" xfId="95" applyFont="1" applyBorder="1" applyAlignment="1" applyProtection="1">
      <alignment horizontal="centerContinuous"/>
      <protection/>
    </xf>
    <xf numFmtId="0" fontId="9" fillId="0" borderId="0" xfId="18" applyFont="1" applyBorder="1" applyAlignment="1">
      <alignment/>
      <protection/>
    </xf>
    <xf numFmtId="0" fontId="9" fillId="0" borderId="0" xfId="18" applyFont="1" applyAlignment="1">
      <alignment/>
      <protection/>
    </xf>
    <xf numFmtId="0" fontId="11" fillId="0" borderId="0" xfId="18" applyFont="1" applyAlignment="1">
      <alignment/>
      <protection/>
    </xf>
    <xf numFmtId="0" fontId="11" fillId="0" borderId="10" xfId="95" applyFont="1" applyBorder="1" applyProtection="1">
      <alignment/>
      <protection/>
    </xf>
    <xf numFmtId="1" fontId="11" fillId="0" borderId="0" xfId="95" applyNumberFormat="1" applyFont="1" applyBorder="1" applyProtection="1">
      <alignment/>
      <protection locked="0"/>
    </xf>
    <xf numFmtId="0" fontId="9" fillId="0" borderId="0" xfId="21" applyFont="1">
      <alignment vertical="center"/>
      <protection/>
    </xf>
    <xf numFmtId="0" fontId="11" fillId="0" borderId="0" xfId="21" applyFont="1">
      <alignment vertical="center"/>
      <protection/>
    </xf>
    <xf numFmtId="0" fontId="13" fillId="0" borderId="9" xfId="21" applyFont="1" applyBorder="1" applyAlignment="1" applyProtection="1">
      <alignment horizontal="left" vertical="top" wrapText="1"/>
      <protection/>
    </xf>
    <xf numFmtId="192" fontId="14" fillId="0" borderId="0" xfId="25" applyNumberFormat="1" applyFont="1" applyAlignment="1" applyProtection="1">
      <alignment horizontal="right" vertical="top" indent="1"/>
      <protection locked="0"/>
    </xf>
    <xf numFmtId="210" fontId="14" fillId="0" borderId="0" xfId="25" applyNumberFormat="1" applyFont="1" applyBorder="1" applyAlignment="1" applyProtection="1">
      <alignment horizontal="right" vertical="top"/>
      <protection locked="0"/>
    </xf>
    <xf numFmtId="206" fontId="9" fillId="0" borderId="0" xfId="21" applyNumberFormat="1" applyFont="1">
      <alignment vertical="center"/>
      <protection/>
    </xf>
    <xf numFmtId="0" fontId="27" fillId="0" borderId="0" xfId="25" applyFont="1" applyAlignment="1" applyProtection="1">
      <alignment vertical="top"/>
      <protection locked="0"/>
    </xf>
    <xf numFmtId="0" fontId="13" fillId="0" borderId="9" xfId="21" applyFont="1" applyBorder="1" applyAlignment="1" applyProtection="1">
      <alignment vertical="top" wrapText="1"/>
      <protection/>
    </xf>
    <xf numFmtId="0" fontId="13" fillId="0" borderId="11" xfId="21" applyFont="1" applyBorder="1" applyAlignment="1" applyProtection="1">
      <alignment horizontal="left" vertical="top" wrapText="1"/>
      <protection/>
    </xf>
    <xf numFmtId="0" fontId="21" fillId="0" borderId="0" xfId="21" applyFont="1">
      <alignment vertical="center"/>
      <protection/>
    </xf>
    <xf numFmtId="210" fontId="21" fillId="0" borderId="0" xfId="95" applyNumberFormat="1" applyFont="1" applyProtection="1">
      <alignment/>
      <protection locked="0"/>
    </xf>
    <xf numFmtId="210" fontId="21" fillId="0" borderId="0" xfId="95" applyNumberFormat="1" applyFont="1" applyBorder="1" applyProtection="1">
      <alignment/>
      <protection locked="0"/>
    </xf>
    <xf numFmtId="1" fontId="21" fillId="0" borderId="0" xfId="95" applyNumberFormat="1" applyFont="1" applyBorder="1" applyProtection="1">
      <alignment/>
      <protection locked="0"/>
    </xf>
    <xf numFmtId="0" fontId="9" fillId="0" borderId="0" xfId="18" applyFont="1" applyBorder="1">
      <alignment vertical="center"/>
      <protection/>
    </xf>
    <xf numFmtId="0" fontId="9" fillId="0" borderId="0" xfId="18" applyFont="1">
      <alignment vertical="center"/>
      <protection/>
    </xf>
    <xf numFmtId="0" fontId="11" fillId="0" borderId="0" xfId="18" applyFont="1">
      <alignment vertical="center"/>
      <protection/>
    </xf>
    <xf numFmtId="0" fontId="9" fillId="0" borderId="0" xfId="95" applyFont="1" applyAlignment="1" applyProtection="1">
      <alignment vertical="top" wrapText="1"/>
      <protection/>
    </xf>
    <xf numFmtId="0" fontId="9" fillId="0" borderId="0" xfId="95" applyFont="1" applyAlignment="1" applyProtection="1">
      <alignment horizontal="left" vertical="top" indent="3"/>
      <protection/>
    </xf>
    <xf numFmtId="0" fontId="11" fillId="0" borderId="0" xfId="20" applyFont="1" applyBorder="1" applyAlignment="1">
      <alignment horizontal="centerContinuous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1" fillId="0" borderId="3" xfId="95" applyFont="1" applyBorder="1" applyAlignment="1">
      <alignment horizontal="left" vertical="center"/>
      <protection/>
    </xf>
    <xf numFmtId="0" fontId="11" fillId="0" borderId="10" xfId="95" applyFont="1" applyBorder="1" applyAlignment="1">
      <alignment horizontal="left" vertical="center"/>
      <protection/>
    </xf>
    <xf numFmtId="0" fontId="11" fillId="0" borderId="0" xfId="95" applyFont="1" applyBorder="1" applyAlignment="1" quotePrefix="1">
      <alignment horizontal="center" vertical="center"/>
      <protection/>
    </xf>
    <xf numFmtId="1" fontId="11" fillId="0" borderId="0" xfId="95" applyNumberFormat="1" applyFont="1" applyBorder="1" applyAlignment="1" quotePrefix="1">
      <alignment horizontal="center" vertical="center"/>
      <protection/>
    </xf>
    <xf numFmtId="0" fontId="11" fillId="0" borderId="9" xfId="95" applyFont="1" applyBorder="1" applyAlignment="1" applyProtection="1">
      <alignment horizontal="right" vertical="top"/>
      <protection/>
    </xf>
    <xf numFmtId="210" fontId="14" fillId="0" borderId="0" xfId="95" applyNumberFormat="1" applyFont="1" applyAlignment="1" applyProtection="1">
      <alignment horizontal="right" vertical="top"/>
      <protection locked="0"/>
    </xf>
    <xf numFmtId="214" fontId="9" fillId="0" borderId="0" xfId="18" applyNumberFormat="1" applyFont="1" applyBorder="1">
      <alignment vertical="center"/>
      <protection/>
    </xf>
    <xf numFmtId="205" fontId="14" fillId="3" borderId="0" xfId="25" applyNumberFormat="1" applyFont="1" applyFill="1" applyAlignment="1" applyProtection="1">
      <alignment horizontal="right" vertical="top"/>
      <protection locked="0"/>
    </xf>
    <xf numFmtId="0" fontId="11" fillId="0" borderId="0" xfId="25" applyFont="1" applyAlignment="1" applyProtection="1">
      <alignment vertical="top"/>
      <protection locked="0"/>
    </xf>
    <xf numFmtId="0" fontId="11" fillId="0" borderId="9" xfId="95" applyFont="1" applyBorder="1" applyAlignment="1" applyProtection="1">
      <alignment horizontal="right" vertical="top" wrapText="1"/>
      <protection/>
    </xf>
    <xf numFmtId="0" fontId="16" fillId="0" borderId="0" xfId="95" applyFont="1" applyBorder="1" applyAlignment="1" applyProtection="1">
      <alignment horizontal="left" vertical="top"/>
      <protection/>
    </xf>
    <xf numFmtId="0" fontId="16" fillId="0" borderId="9" xfId="95" applyFont="1" applyBorder="1" applyAlignment="1" applyProtection="1">
      <alignment horizontal="left" vertical="top"/>
      <protection/>
    </xf>
    <xf numFmtId="0" fontId="14" fillId="0" borderId="0" xfId="95" applyFont="1" applyBorder="1" applyAlignment="1" applyProtection="1">
      <alignment horizontal="left" vertical="top"/>
      <protection/>
    </xf>
    <xf numFmtId="0" fontId="14" fillId="0" borderId="9" xfId="95" applyFont="1" applyBorder="1" applyAlignment="1" applyProtection="1">
      <alignment horizontal="left" vertical="top"/>
      <protection/>
    </xf>
    <xf numFmtId="0" fontId="14" fillId="0" borderId="0" xfId="95" applyFont="1" applyBorder="1" applyAlignment="1">
      <alignment horizontal="left" vertical="top"/>
      <protection/>
    </xf>
    <xf numFmtId="0" fontId="14" fillId="0" borderId="9" xfId="95" applyFont="1" applyBorder="1" applyAlignment="1">
      <alignment horizontal="left" vertical="top"/>
      <protection/>
    </xf>
    <xf numFmtId="0" fontId="16" fillId="0" borderId="0" xfId="95" applyFont="1" applyBorder="1" applyAlignment="1">
      <alignment horizontal="left" vertical="top"/>
      <protection/>
    </xf>
    <xf numFmtId="0" fontId="16" fillId="0" borderId="9" xfId="95" applyFont="1" applyBorder="1" applyAlignment="1">
      <alignment horizontal="left" vertical="top"/>
      <protection/>
    </xf>
    <xf numFmtId="214" fontId="9" fillId="0" borderId="0" xfId="18" applyNumberFormat="1" applyFont="1" applyBorder="1" applyAlignment="1">
      <alignment horizontal="right" vertical="center"/>
      <protection/>
    </xf>
    <xf numFmtId="210" fontId="14" fillId="0" borderId="0" xfId="95" applyNumberFormat="1" applyFont="1" applyBorder="1" applyAlignment="1" applyProtection="1">
      <alignment horizontal="right" vertical="top"/>
      <protection locked="0"/>
    </xf>
    <xf numFmtId="210" fontId="11" fillId="0" borderId="0" xfId="95" applyNumberFormat="1" applyFont="1" applyProtection="1">
      <alignment/>
      <protection locked="0"/>
    </xf>
    <xf numFmtId="0" fontId="9" fillId="0" borderId="0" xfId="17" applyFont="1" applyAlignment="1">
      <alignment vertical="center"/>
      <protection/>
    </xf>
    <xf numFmtId="0" fontId="11" fillId="0" borderId="0" xfId="91" applyFont="1" applyAlignment="1" applyProtection="1">
      <alignment vertical="center"/>
      <protection locked="0"/>
    </xf>
    <xf numFmtId="0" fontId="9" fillId="0" borderId="0" xfId="17" applyFont="1" applyAlignment="1" applyProtection="1">
      <alignment vertical="center"/>
      <protection/>
    </xf>
    <xf numFmtId="49" fontId="9" fillId="0" borderId="0" xfId="17" applyNumberFormat="1" applyFont="1" applyAlignment="1" applyProtection="1">
      <alignment horizontal="centerContinuous" vertical="center"/>
      <protection/>
    </xf>
    <xf numFmtId="49" fontId="9" fillId="0" borderId="0" xfId="17" applyNumberFormat="1" applyFont="1" applyBorder="1" applyAlignment="1" applyProtection="1">
      <alignment horizontal="centerContinuous" vertical="center"/>
      <protection/>
    </xf>
    <xf numFmtId="0" fontId="9" fillId="0" borderId="0" xfId="17" applyFont="1" applyBorder="1" applyAlignment="1" applyProtection="1">
      <alignment horizontal="centerContinuous" vertical="center"/>
      <protection locked="0"/>
    </xf>
    <xf numFmtId="0" fontId="11" fillId="0" borderId="0" xfId="90" applyFont="1" applyAlignment="1" applyProtection="1">
      <alignment horizontal="centerContinuous" vertical="center"/>
      <protection locked="0"/>
    </xf>
    <xf numFmtId="0" fontId="13" fillId="0" borderId="5" xfId="17" applyFont="1" applyBorder="1" applyAlignment="1">
      <alignment horizontal="center" vertical="center" wrapText="1"/>
      <protection/>
    </xf>
    <xf numFmtId="0" fontId="13" fillId="0" borderId="7" xfId="17" applyFont="1" applyBorder="1" applyAlignment="1">
      <alignment horizontal="center" vertical="center" wrapText="1"/>
      <protection/>
    </xf>
    <xf numFmtId="0" fontId="11" fillId="0" borderId="0" xfId="17" applyFont="1" applyAlignment="1">
      <alignment vertical="center"/>
      <protection/>
    </xf>
    <xf numFmtId="49" fontId="11" fillId="0" borderId="0" xfId="17" applyNumberFormat="1" applyFont="1" applyBorder="1" applyAlignment="1" applyProtection="1">
      <alignment vertical="center"/>
      <protection locked="0"/>
    </xf>
    <xf numFmtId="0" fontId="11" fillId="0" borderId="9" xfId="17" applyFont="1" applyBorder="1" applyAlignment="1">
      <alignment vertical="center"/>
      <protection/>
    </xf>
    <xf numFmtId="1" fontId="11" fillId="0" borderId="0" xfId="90" applyNumberFormat="1" applyFont="1" applyBorder="1" applyAlignment="1" quotePrefix="1">
      <alignment horizontal="center"/>
      <protection/>
    </xf>
    <xf numFmtId="188" fontId="11" fillId="0" borderId="0" xfId="90" applyNumberFormat="1" applyFont="1" applyBorder="1" applyAlignment="1" quotePrefix="1">
      <alignment horizontal="center"/>
      <protection/>
    </xf>
    <xf numFmtId="0" fontId="11" fillId="0" borderId="9" xfId="17" applyFont="1" applyBorder="1" applyAlignment="1">
      <alignment horizontal="left" vertical="top"/>
      <protection/>
    </xf>
    <xf numFmtId="0" fontId="28" fillId="0" borderId="0" xfId="17" applyFont="1" applyAlignment="1">
      <alignment vertical="center"/>
      <protection/>
    </xf>
    <xf numFmtId="1" fontId="28" fillId="0" borderId="0" xfId="17" applyNumberFormat="1" applyFont="1" applyAlignment="1">
      <alignment vertical="center"/>
      <protection/>
    </xf>
    <xf numFmtId="211" fontId="9" fillId="0" borderId="0" xfId="17" applyNumberFormat="1" applyFont="1" applyAlignment="1">
      <alignment vertical="center"/>
      <protection/>
    </xf>
    <xf numFmtId="49" fontId="11" fillId="0" borderId="9" xfId="17" applyNumberFormat="1" applyFont="1" applyBorder="1" applyAlignment="1">
      <alignment horizontal="left" vertical="top"/>
      <protection/>
    </xf>
    <xf numFmtId="0" fontId="13" fillId="0" borderId="9" xfId="17" applyFont="1" applyBorder="1" applyAlignment="1">
      <alignment horizontal="left" vertical="top"/>
      <protection/>
    </xf>
    <xf numFmtId="194" fontId="9" fillId="0" borderId="0" xfId="17" applyNumberFormat="1" applyFont="1" applyAlignment="1">
      <alignment vertical="center"/>
      <protection/>
    </xf>
    <xf numFmtId="194" fontId="28" fillId="0" borderId="0" xfId="17" applyNumberFormat="1" applyFont="1" applyAlignment="1">
      <alignment vertical="center"/>
      <protection/>
    </xf>
    <xf numFmtId="49" fontId="11" fillId="0" borderId="2" xfId="17" applyNumberFormat="1" applyFont="1" applyBorder="1" applyAlignment="1" applyProtection="1">
      <alignment vertical="center"/>
      <protection locked="0"/>
    </xf>
    <xf numFmtId="49" fontId="11" fillId="0" borderId="0" xfId="17" applyNumberFormat="1" applyFont="1" applyAlignment="1" applyProtection="1">
      <alignment vertical="center"/>
      <protection locked="0"/>
    </xf>
    <xf numFmtId="1" fontId="14" fillId="0" borderId="0" xfId="90" applyNumberFormat="1" applyFont="1" applyProtection="1">
      <alignment vertical="center"/>
      <protection locked="0"/>
    </xf>
    <xf numFmtId="3" fontId="29" fillId="0" borderId="0" xfId="90" applyNumberFormat="1" applyFont="1" applyAlignment="1" applyProtection="1">
      <alignment horizontal="right"/>
      <protection locked="0"/>
    </xf>
    <xf numFmtId="1" fontId="29" fillId="0" borderId="0" xfId="90" applyNumberFormat="1" applyFont="1" applyProtection="1">
      <alignment vertical="center"/>
      <protection locked="0"/>
    </xf>
    <xf numFmtId="49" fontId="21" fillId="0" borderId="0" xfId="17" applyNumberFormat="1" applyFont="1" applyAlignment="1" applyProtection="1">
      <alignment vertical="center"/>
      <protection locked="0"/>
    </xf>
    <xf numFmtId="3" fontId="21" fillId="0" borderId="0" xfId="90" applyNumberFormat="1" applyFont="1" applyAlignment="1" applyProtection="1">
      <alignment horizontal="right"/>
      <protection locked="0"/>
    </xf>
    <xf numFmtId="1" fontId="21" fillId="0" borderId="0" xfId="90" applyNumberFormat="1" applyFont="1" applyProtection="1">
      <alignment vertical="center"/>
      <protection locked="0"/>
    </xf>
    <xf numFmtId="0" fontId="21" fillId="0" borderId="0" xfId="17" applyFont="1" applyAlignment="1">
      <alignment vertical="center"/>
      <protection/>
    </xf>
    <xf numFmtId="0" fontId="21" fillId="0" borderId="0" xfId="66" applyFont="1" applyAlignment="1" applyProtection="1" quotePrefix="1">
      <alignment vertical="center"/>
      <protection locked="0"/>
    </xf>
    <xf numFmtId="3" fontId="14" fillId="0" borderId="0" xfId="90" applyNumberFormat="1" applyFont="1" applyAlignment="1" applyProtection="1">
      <alignment horizontal="right"/>
      <protection locked="0"/>
    </xf>
    <xf numFmtId="0" fontId="14" fillId="0" borderId="0" xfId="90" applyFont="1" applyProtection="1">
      <alignment vertical="center"/>
      <protection locked="0"/>
    </xf>
    <xf numFmtId="1" fontId="11" fillId="0" borderId="0" xfId="90" applyNumberFormat="1" applyFont="1" applyProtection="1">
      <alignment vertical="center"/>
      <protection locked="0"/>
    </xf>
    <xf numFmtId="0" fontId="11" fillId="0" borderId="0" xfId="90" applyFont="1" applyProtection="1">
      <alignment vertical="center"/>
      <protection locked="0"/>
    </xf>
    <xf numFmtId="0" fontId="9" fillId="0" borderId="0" xfId="18" applyFont="1" applyAlignment="1">
      <alignment vertical="center"/>
      <protection/>
    </xf>
    <xf numFmtId="0" fontId="9" fillId="0" borderId="0" xfId="95" applyFont="1" applyAlignment="1" applyProtection="1">
      <alignment horizontal="left" vertical="top"/>
      <protection/>
    </xf>
    <xf numFmtId="0" fontId="9" fillId="0" borderId="0" xfId="95" applyFont="1" applyAlignment="1" applyProtection="1">
      <alignment horizontal="left" vertical="top" wrapText="1"/>
      <protection/>
    </xf>
    <xf numFmtId="0" fontId="11" fillId="0" borderId="0" xfId="22" applyFont="1">
      <alignment/>
      <protection/>
    </xf>
    <xf numFmtId="0" fontId="14" fillId="0" borderId="3" xfId="20" applyFont="1" applyBorder="1" applyAlignment="1">
      <alignment horizontal="center"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4" fillId="0" borderId="0" xfId="20" applyFont="1" applyBorder="1" applyAlignment="1" quotePrefix="1">
      <alignment horizontal="center" vertical="center"/>
      <protection/>
    </xf>
    <xf numFmtId="1" fontId="14" fillId="0" borderId="0" xfId="20" applyNumberFormat="1" applyFont="1" applyBorder="1" applyAlignment="1" quotePrefix="1">
      <alignment horizontal="center" vertical="center"/>
      <protection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214" fontId="14" fillId="0" borderId="0" xfId="95" applyNumberFormat="1" applyFont="1" applyAlignment="1" applyProtection="1">
      <alignment horizontal="right" vertical="top"/>
      <protection locked="0"/>
    </xf>
    <xf numFmtId="214" fontId="14" fillId="0" borderId="0" xfId="95" applyNumberFormat="1" applyFont="1" applyAlignment="1" applyProtection="1">
      <alignment horizontal="right" vertical="top" indent="1"/>
      <protection locked="0"/>
    </xf>
    <xf numFmtId="0" fontId="9" fillId="0" borderId="0" xfId="18" applyFont="1" applyAlignment="1">
      <alignment vertical="top"/>
      <protection/>
    </xf>
    <xf numFmtId="205" fontId="14" fillId="0" borderId="0" xfId="25" applyNumberFormat="1" applyFont="1" applyFill="1" applyAlignment="1" applyProtection="1">
      <alignment horizontal="right" vertical="top"/>
      <protection locked="0"/>
    </xf>
    <xf numFmtId="0" fontId="13" fillId="0" borderId="0" xfId="95" applyFont="1" applyBorder="1" applyAlignment="1" applyProtection="1">
      <alignment horizontal="left" vertical="top"/>
      <protection/>
    </xf>
    <xf numFmtId="0" fontId="13" fillId="0" borderId="9" xfId="95" applyFont="1" applyBorder="1" applyAlignment="1" applyProtection="1">
      <alignment horizontal="left" vertical="top"/>
      <protection/>
    </xf>
    <xf numFmtId="202" fontId="9" fillId="0" borderId="0" xfId="18" applyNumberFormat="1" applyFont="1" applyAlignment="1">
      <alignment horizontal="right" vertical="top"/>
      <protection/>
    </xf>
    <xf numFmtId="0" fontId="11" fillId="0" borderId="0" xfId="95" applyFont="1" applyBorder="1" applyAlignment="1" applyProtection="1">
      <alignment horizontal="left" vertical="top"/>
      <protection/>
    </xf>
    <xf numFmtId="0" fontId="11" fillId="0" borderId="9" xfId="95" applyFont="1" applyBorder="1" applyAlignment="1" applyProtection="1">
      <alignment horizontal="left" vertical="top"/>
      <protection/>
    </xf>
    <xf numFmtId="0" fontId="11" fillId="0" borderId="0" xfId="95" applyFont="1" applyBorder="1" applyAlignment="1">
      <alignment horizontal="left" vertical="top"/>
      <protection/>
    </xf>
    <xf numFmtId="0" fontId="11" fillId="0" borderId="9" xfId="95" applyFont="1" applyBorder="1" applyAlignment="1">
      <alignment horizontal="left" vertical="top"/>
      <protection/>
    </xf>
    <xf numFmtId="0" fontId="13" fillId="0" borderId="0" xfId="95" applyFont="1" applyBorder="1" applyAlignment="1">
      <alignment horizontal="left" vertical="top"/>
      <protection/>
    </xf>
    <xf numFmtId="0" fontId="13" fillId="0" borderId="9" xfId="95" applyFont="1" applyBorder="1" applyAlignment="1">
      <alignment horizontal="left" vertical="top"/>
      <protection/>
    </xf>
    <xf numFmtId="214" fontId="14" fillId="0" borderId="2" xfId="95" applyNumberFormat="1" applyFont="1" applyBorder="1" applyAlignment="1" applyProtection="1">
      <alignment horizontal="right" vertical="top"/>
      <protection locked="0"/>
    </xf>
    <xf numFmtId="214" fontId="14" fillId="0" borderId="2" xfId="95" applyNumberFormat="1" applyFont="1" applyBorder="1" applyAlignment="1" applyProtection="1">
      <alignment horizontal="right" vertical="top" indent="1"/>
      <protection locked="0"/>
    </xf>
    <xf numFmtId="0" fontId="11" fillId="0" borderId="0" xfId="18" applyFont="1" applyAlignment="1" applyProtection="1">
      <alignment vertical="top"/>
      <protection/>
    </xf>
    <xf numFmtId="1" fontId="11" fillId="0" borderId="0" xfId="95" applyNumberFormat="1" applyFont="1" applyAlignment="1" applyProtection="1">
      <alignment horizontal="left" vertical="top" indent="1"/>
      <protection locked="0"/>
    </xf>
    <xf numFmtId="1" fontId="11" fillId="0" borderId="0" xfId="95" applyNumberFormat="1" applyFont="1" applyAlignment="1" applyProtection="1">
      <alignment vertical="top"/>
      <protection locked="0"/>
    </xf>
    <xf numFmtId="0" fontId="11" fillId="0" borderId="0" xfId="22" applyFont="1" applyAlignment="1">
      <alignment vertical="top"/>
      <protection/>
    </xf>
    <xf numFmtId="0" fontId="11" fillId="0" borderId="0" xfId="95" applyFont="1" applyAlignment="1" applyProtection="1">
      <alignment vertical="top"/>
      <protection/>
    </xf>
    <xf numFmtId="210" fontId="11" fillId="0" borderId="0" xfId="95" applyNumberFormat="1" applyFont="1" applyAlignment="1" applyProtection="1">
      <alignment vertical="top"/>
      <protection locked="0"/>
    </xf>
    <xf numFmtId="219" fontId="11" fillId="0" borderId="0" xfId="95" applyNumberFormat="1" applyFont="1" applyAlignment="1" applyProtection="1">
      <alignment vertical="top"/>
      <protection locked="0"/>
    </xf>
    <xf numFmtId="0" fontId="11" fillId="0" borderId="0" xfId="95" applyFont="1" applyAlignment="1" applyProtection="1">
      <alignment vertical="top"/>
      <protection locked="0"/>
    </xf>
    <xf numFmtId="1" fontId="11" fillId="0" borderId="0" xfId="95" applyNumberFormat="1" applyFont="1" applyAlignment="1" applyProtection="1">
      <alignment horizontal="left" indent="1"/>
      <protection locked="0"/>
    </xf>
    <xf numFmtId="0" fontId="9" fillId="0" borderId="0" xfId="95" applyFont="1" applyAlignment="1" applyProtection="1">
      <alignment horizontal="left" vertical="center" indent="3"/>
      <protection/>
    </xf>
    <xf numFmtId="0" fontId="11" fillId="0" borderId="5" xfId="20" applyFont="1" applyBorder="1" applyAlignment="1">
      <alignment horizontal="center" vertical="center" wrapText="1"/>
      <protection/>
    </xf>
    <xf numFmtId="0" fontId="11" fillId="0" borderId="8" xfId="50" applyFont="1" applyBorder="1" applyAlignment="1" applyProtection="1">
      <alignment horizontal="center" vertical="center" wrapText="1"/>
      <protection/>
    </xf>
    <xf numFmtId="0" fontId="13" fillId="0" borderId="6" xfId="50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30" fillId="0" borderId="0" xfId="94" applyFont="1" applyBorder="1" applyAlignment="1" applyProtection="1">
      <alignment horizontal="left" vertical="center" wrapText="1"/>
      <protection/>
    </xf>
    <xf numFmtId="0" fontId="9" fillId="0" borderId="0" xfId="54" applyFont="1" applyAlignment="1" applyProtection="1">
      <alignment horizontal="left" vertical="center"/>
      <protection/>
    </xf>
    <xf numFmtId="0" fontId="9" fillId="0" borderId="0" xfId="76" applyFont="1" applyAlignment="1" applyProtection="1">
      <alignment vertical="center"/>
      <protection/>
    </xf>
    <xf numFmtId="0" fontId="9" fillId="0" borderId="0" xfId="54" applyFont="1" applyAlignment="1" applyProtection="1">
      <alignment horizontal="left" vertical="center" indent="2"/>
      <protection/>
    </xf>
    <xf numFmtId="0" fontId="11" fillId="0" borderId="0" xfId="76" applyFont="1" applyAlignment="1" applyProtection="1">
      <alignment vertical="center"/>
      <protection/>
    </xf>
    <xf numFmtId="0" fontId="14" fillId="0" borderId="0" xfId="76" applyFont="1" applyAlignment="1" applyProtection="1">
      <alignment vertical="center"/>
      <protection/>
    </xf>
    <xf numFmtId="0" fontId="11" fillId="0" borderId="2" xfId="76" applyFont="1" applyBorder="1" applyAlignment="1" applyProtection="1">
      <alignment/>
      <protection locked="0"/>
    </xf>
    <xf numFmtId="0" fontId="14" fillId="0" borderId="0" xfId="76" applyFont="1" applyBorder="1" applyAlignment="1" applyProtection="1">
      <alignment horizontal="center" vertical="center"/>
      <protection/>
    </xf>
    <xf numFmtId="0" fontId="13" fillId="0" borderId="6" xfId="76" applyFont="1" applyBorder="1" applyAlignment="1" applyProtection="1" quotePrefix="1">
      <alignment horizontal="center" vertical="center" wrapText="1"/>
      <protection/>
    </xf>
    <xf numFmtId="0" fontId="13" fillId="0" borderId="7" xfId="54" applyFont="1" applyBorder="1" applyAlignment="1" applyProtection="1">
      <alignment horizontal="center" vertical="center" wrapText="1"/>
      <protection/>
    </xf>
    <xf numFmtId="0" fontId="11" fillId="0" borderId="10" xfId="76" applyFont="1" applyBorder="1" applyAlignment="1" applyProtection="1">
      <alignment vertical="center"/>
      <protection/>
    </xf>
    <xf numFmtId="0" fontId="14" fillId="0" borderId="0" xfId="76" applyFont="1" applyAlignment="1" applyProtection="1">
      <alignment vertical="center"/>
      <protection locked="0"/>
    </xf>
    <xf numFmtId="0" fontId="11" fillId="0" borderId="0" xfId="76" applyFont="1" applyAlignment="1" applyProtection="1">
      <alignment vertical="center"/>
      <protection locked="0"/>
    </xf>
    <xf numFmtId="0" fontId="13" fillId="0" borderId="9" xfId="54" applyFont="1" applyBorder="1" applyAlignment="1" applyProtection="1">
      <alignment horizontal="left" vertical="top" wrapText="1"/>
      <protection/>
    </xf>
    <xf numFmtId="192" fontId="14" fillId="0" borderId="0" xfId="25" applyNumberFormat="1" applyFont="1" applyAlignment="1" applyProtection="1">
      <alignment horizontal="right" vertical="top" indent="2"/>
      <protection locked="0"/>
    </xf>
    <xf numFmtId="192" fontId="14" fillId="0" borderId="2" xfId="25" applyNumberFormat="1" applyFont="1" applyBorder="1" applyAlignment="1" applyProtection="1">
      <alignment horizontal="right" vertical="top" indent="2"/>
      <protection locked="0"/>
    </xf>
    <xf numFmtId="190" fontId="11" fillId="0" borderId="0" xfId="54" applyNumberFormat="1" applyFont="1" applyAlignment="1" applyProtection="1" quotePrefix="1">
      <alignment horizontal="left" vertical="center"/>
      <protection/>
    </xf>
    <xf numFmtId="194" fontId="14" fillId="0" borderId="0" xfId="25" applyNumberFormat="1" applyFont="1" applyAlignment="1" applyProtection="1">
      <alignment horizontal="right" vertical="center"/>
      <protection locked="0"/>
    </xf>
    <xf numFmtId="0" fontId="11" fillId="0" borderId="0" xfId="54" applyFont="1" applyAlignment="1" applyProtection="1" quotePrefix="1">
      <alignment horizontal="left" vertical="center"/>
      <protection/>
    </xf>
    <xf numFmtId="0" fontId="11" fillId="0" borderId="0" xfId="54" applyFont="1" applyAlignment="1" applyProtection="1">
      <alignment vertical="center"/>
      <protection/>
    </xf>
    <xf numFmtId="190" fontId="11" fillId="0" borderId="0" xfId="54" applyNumberFormat="1" applyFont="1" applyAlignment="1" applyProtection="1">
      <alignment horizontal="left" vertical="center"/>
      <protection/>
    </xf>
    <xf numFmtId="190" fontId="11" fillId="0" borderId="0" xfId="76" applyNumberFormat="1" applyFont="1" applyAlignment="1" applyProtection="1" quotePrefix="1">
      <alignment horizontal="left" vertical="center"/>
      <protection/>
    </xf>
    <xf numFmtId="0" fontId="11" fillId="0" borderId="0" xfId="76" applyFont="1" applyAlignment="1" applyProtection="1">
      <alignment horizontal="left" vertical="center"/>
      <protection/>
    </xf>
    <xf numFmtId="0" fontId="11" fillId="0" borderId="0" xfId="76" applyFont="1" applyAlignment="1">
      <alignment vertical="center"/>
      <protection/>
    </xf>
    <xf numFmtId="0" fontId="11" fillId="0" borderId="2" xfId="77" applyFont="1" applyBorder="1" applyAlignment="1" applyProtection="1">
      <alignment horizontal="centerContinuous"/>
      <protection locked="0"/>
    </xf>
    <xf numFmtId="0" fontId="9" fillId="0" borderId="0" xfId="73" applyFont="1" applyAlignment="1" applyProtection="1" quotePrefix="1">
      <alignment horizontal="centerContinuous" vertical="center"/>
      <protection/>
    </xf>
    <xf numFmtId="0" fontId="9" fillId="0" borderId="0" xfId="72" applyFont="1" applyAlignment="1" applyProtection="1" quotePrefix="1">
      <alignment horizontal="centerContinuous" vertical="center"/>
      <protection/>
    </xf>
    <xf numFmtId="195" fontId="26" fillId="0" borderId="0" xfId="54" applyNumberFormat="1" applyFont="1" applyBorder="1" applyAlignment="1" applyProtection="1">
      <alignment vertical="top" wrapText="1"/>
      <protection/>
    </xf>
    <xf numFmtId="195" fontId="25" fillId="0" borderId="11" xfId="54" applyNumberFormat="1" applyFont="1" applyBorder="1" applyAlignment="1" applyProtection="1">
      <alignment vertical="top" wrapText="1"/>
      <protection/>
    </xf>
    <xf numFmtId="198" fontId="11" fillId="0" borderId="0" xfId="77" applyNumberFormat="1" applyFont="1" applyAlignment="1" applyProtection="1">
      <alignment vertical="center"/>
      <protection locked="0"/>
    </xf>
    <xf numFmtId="225" fontId="14" fillId="0" borderId="0" xfId="25" applyNumberFormat="1" applyFont="1" applyAlignment="1" applyProtection="1">
      <alignment horizontal="right" vertical="center"/>
      <protection locked="0"/>
    </xf>
    <xf numFmtId="49" fontId="11" fillId="0" borderId="0" xfId="17" applyNumberFormat="1" applyFont="1" applyBorder="1" applyAlignment="1" applyProtection="1">
      <alignment horizontal="center" vertical="center" textRotation="90" wrapText="1"/>
      <protection locked="0"/>
    </xf>
    <xf numFmtId="0" fontId="11" fillId="0" borderId="0" xfId="95" applyFont="1" applyBorder="1" applyAlignment="1" applyProtection="1" quotePrefix="1">
      <alignment horizontal="centerContinuous"/>
      <protection/>
    </xf>
    <xf numFmtId="0" fontId="11" fillId="0" borderId="2" xfId="46" applyFont="1" applyBorder="1" applyAlignment="1" applyProtection="1" quotePrefix="1">
      <alignment horizontal="centerContinuous" vertical="center"/>
      <protection locked="0"/>
    </xf>
    <xf numFmtId="0" fontId="11" fillId="0" borderId="2" xfId="64" applyFont="1" applyBorder="1" applyAlignment="1" applyProtection="1" quotePrefix="1">
      <alignment horizontal="centerContinuous"/>
      <protection locked="0"/>
    </xf>
    <xf numFmtId="0" fontId="11" fillId="0" borderId="0" xfId="84" applyFont="1" applyAlignment="1" quotePrefix="1">
      <alignment horizontal="centerContinuous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2" xfId="95" applyFont="1" applyBorder="1" applyAlignment="1" applyProtection="1" quotePrefix="1">
      <alignment horizontal="centerContinuous"/>
      <protection/>
    </xf>
    <xf numFmtId="0" fontId="11" fillId="0" borderId="0" xfId="20" applyFont="1" applyAlignment="1" applyProtection="1" quotePrefix="1">
      <alignment horizontal="centerContinuous" vertical="center"/>
      <protection locked="0"/>
    </xf>
    <xf numFmtId="0" fontId="11" fillId="0" borderId="2" xfId="78" applyFont="1" applyBorder="1" applyAlignment="1" applyProtection="1" quotePrefix="1">
      <alignment horizontal="centerContinuous"/>
      <protection/>
    </xf>
    <xf numFmtId="0" fontId="14" fillId="0" borderId="0" xfId="80" applyFont="1" applyAlignment="1" applyProtection="1" quotePrefix="1">
      <alignment horizontal="centerContinuous" vertical="center"/>
      <protection/>
    </xf>
    <xf numFmtId="195" fontId="11" fillId="0" borderId="2" xfId="67" applyNumberFormat="1" applyFont="1" applyBorder="1" applyAlignment="1" applyProtection="1" quotePrefix="1">
      <alignment horizontal="centerContinuous"/>
      <protection locked="0"/>
    </xf>
    <xf numFmtId="0" fontId="11" fillId="0" borderId="0" xfId="75" applyFont="1" applyAlignment="1" applyProtection="1" quotePrefix="1">
      <alignment horizontal="centerContinuous"/>
      <protection/>
    </xf>
    <xf numFmtId="0" fontId="9" fillId="0" borderId="0" xfId="80" applyFont="1" applyAlignment="1" applyProtection="1">
      <alignment horizontal="left" vertical="center"/>
      <protection/>
    </xf>
    <xf numFmtId="0" fontId="9" fillId="0" borderId="0" xfId="80" applyFont="1" applyAlignment="1" applyProtection="1">
      <alignment horizontal="left" vertical="center" indent="2"/>
      <protection/>
    </xf>
    <xf numFmtId="0" fontId="9" fillId="0" borderId="0" xfId="77" applyFont="1" applyAlignment="1" applyProtection="1">
      <alignment horizontal="left" vertical="center" indent="2"/>
      <protection/>
    </xf>
    <xf numFmtId="0" fontId="9" fillId="0" borderId="0" xfId="70" applyFont="1" applyAlignment="1">
      <alignment horizontal="left" vertical="center"/>
      <protection/>
    </xf>
    <xf numFmtId="0" fontId="9" fillId="0" borderId="0" xfId="70" applyFont="1" applyAlignment="1" applyProtection="1">
      <alignment horizontal="left" vertical="center" indent="2"/>
      <protection/>
    </xf>
    <xf numFmtId="0" fontId="9" fillId="0" borderId="0" xfId="71" applyFont="1" applyAlignment="1">
      <alignment horizontal="left" vertical="center"/>
      <protection/>
    </xf>
    <xf numFmtId="0" fontId="9" fillId="0" borderId="0" xfId="71" applyFont="1" applyAlignment="1">
      <alignment horizontal="left" vertical="center" indent="2"/>
      <protection/>
    </xf>
    <xf numFmtId="0" fontId="9" fillId="0" borderId="0" xfId="72" applyFont="1" applyAlignment="1" applyProtection="1">
      <alignment horizontal="left" vertical="center"/>
      <protection/>
    </xf>
    <xf numFmtId="0" fontId="9" fillId="0" borderId="0" xfId="72" applyFont="1" applyAlignment="1" applyProtection="1">
      <alignment horizontal="left" vertical="center" indent="2"/>
      <protection/>
    </xf>
    <xf numFmtId="0" fontId="9" fillId="0" borderId="0" xfId="73" applyFont="1" applyAlignment="1" applyProtection="1" quotePrefix="1">
      <alignment horizontal="left" vertical="center"/>
      <protection/>
    </xf>
    <xf numFmtId="0" fontId="9" fillId="0" borderId="0" xfId="73" applyFont="1" applyAlignment="1" applyProtection="1">
      <alignment horizontal="left" vertical="center" indent="3"/>
      <protection/>
    </xf>
    <xf numFmtId="0" fontId="9" fillId="0" borderId="0" xfId="95" applyFont="1" applyAlignment="1" applyProtection="1">
      <alignment horizontal="left" vertical="center" wrapText="1" indent="3"/>
      <protection/>
    </xf>
    <xf numFmtId="0" fontId="9" fillId="0" borderId="0" xfId="95" applyFont="1" applyAlignment="1" applyProtection="1">
      <alignment horizontal="left" vertical="top" wrapText="1" indent="3"/>
      <protection/>
    </xf>
    <xf numFmtId="0" fontId="9" fillId="0" borderId="0" xfId="17" applyFont="1" applyAlignment="1">
      <alignment horizontal="left" vertical="center" wrapText="1" indent="3"/>
      <protection/>
    </xf>
    <xf numFmtId="0" fontId="9" fillId="0" borderId="0" xfId="17" applyFont="1" applyAlignment="1">
      <alignment horizontal="left" vertical="center" indent="3"/>
      <protection/>
    </xf>
    <xf numFmtId="0" fontId="9" fillId="0" borderId="0" xfId="93" applyFont="1" applyBorder="1" applyAlignment="1" applyProtection="1">
      <alignment horizontal="left" vertical="center" wrapText="1" indent="3"/>
      <protection/>
    </xf>
    <xf numFmtId="0" fontId="9" fillId="0" borderId="0" xfId="93" applyFont="1" applyBorder="1" applyAlignment="1" applyProtection="1">
      <alignment horizontal="left" vertical="top" wrapText="1" indent="3"/>
      <protection/>
    </xf>
    <xf numFmtId="0" fontId="9" fillId="0" borderId="0" xfId="93" applyFont="1" applyBorder="1" applyAlignment="1" applyProtection="1">
      <alignment horizontal="left" vertical="center"/>
      <protection/>
    </xf>
    <xf numFmtId="0" fontId="9" fillId="0" borderId="0" xfId="84" applyFont="1" applyAlignment="1">
      <alignment horizontal="left" vertical="center"/>
      <protection/>
    </xf>
    <xf numFmtId="0" fontId="9" fillId="0" borderId="0" xfId="84" applyFont="1" applyAlignment="1">
      <alignment horizontal="left" vertical="center" indent="2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left" vertical="center" wrapText="1" indent="2"/>
      <protection/>
    </xf>
    <xf numFmtId="0" fontId="9" fillId="0" borderId="0" xfId="64" applyFont="1" applyAlignment="1">
      <alignment horizontal="left" vertical="center" indent="2"/>
      <protection/>
    </xf>
    <xf numFmtId="0" fontId="9" fillId="0" borderId="0" xfId="88" applyFont="1" applyAlignment="1">
      <alignment horizontal="left" vertical="center"/>
      <protection/>
    </xf>
    <xf numFmtId="49" fontId="9" fillId="0" borderId="0" xfId="88" applyNumberFormat="1" applyFont="1" applyAlignment="1" applyProtection="1">
      <alignment horizontal="left" vertical="center" indent="2"/>
      <protection locked="0"/>
    </xf>
    <xf numFmtId="0" fontId="9" fillId="0" borderId="0" xfId="87" applyFont="1" applyAlignment="1">
      <alignment horizontal="left" vertical="center"/>
      <protection/>
    </xf>
    <xf numFmtId="0" fontId="9" fillId="0" borderId="0" xfId="87" applyFont="1" applyAlignment="1">
      <alignment horizontal="left" vertical="center" indent="2"/>
      <protection/>
    </xf>
    <xf numFmtId="0" fontId="9" fillId="0" borderId="0" xfId="61" applyFont="1" applyAlignment="1" applyProtection="1">
      <alignment horizontal="left" vertical="center" wrapText="1" indent="2"/>
      <protection/>
    </xf>
    <xf numFmtId="0" fontId="9" fillId="0" borderId="0" xfId="43" applyFont="1" applyAlignment="1" applyProtection="1">
      <alignment horizontal="left" vertical="center" wrapText="1" indent="2"/>
      <protection/>
    </xf>
    <xf numFmtId="0" fontId="9" fillId="0" borderId="0" xfId="46" applyFont="1" applyAlignment="1" applyProtection="1" quotePrefix="1">
      <alignment horizontal="left" vertical="center"/>
      <protection/>
    </xf>
    <xf numFmtId="0" fontId="9" fillId="0" borderId="0" xfId="46" applyFont="1" applyAlignment="1" applyProtection="1">
      <alignment horizontal="left" vertical="center" indent="2"/>
      <protection/>
    </xf>
    <xf numFmtId="0" fontId="9" fillId="0" borderId="0" xfId="95" applyFont="1" applyAlignment="1" applyProtection="1">
      <alignment horizontal="left" vertical="center" wrapText="1" indent="2"/>
      <protection/>
    </xf>
    <xf numFmtId="0" fontId="9" fillId="0" borderId="0" xfId="94" applyFont="1" applyBorder="1" applyAlignment="1" applyProtection="1">
      <alignment horizontal="left" vertical="center" wrapText="1" indent="2"/>
      <protection/>
    </xf>
    <xf numFmtId="0" fontId="9" fillId="0" borderId="0" xfId="65" applyFont="1" applyAlignment="1">
      <alignment horizontal="left" vertical="center" wrapText="1" indent="2"/>
      <protection/>
    </xf>
    <xf numFmtId="0" fontId="31" fillId="0" borderId="0" xfId="102" applyFont="1" applyAlignment="1" applyProtection="1">
      <alignment horizontal="left" vertical="center" wrapText="1"/>
      <protection/>
    </xf>
    <xf numFmtId="0" fontId="31" fillId="0" borderId="0" xfId="102" applyFont="1" applyAlignment="1" applyProtection="1">
      <alignment horizontal="left" vertical="center" wrapText="1" indent="2"/>
      <protection/>
    </xf>
    <xf numFmtId="195" fontId="31" fillId="0" borderId="0" xfId="102" applyNumberFormat="1" applyFont="1" applyAlignment="1" applyProtection="1">
      <alignment horizontal="left" vertical="center" wrapText="1"/>
      <protection/>
    </xf>
    <xf numFmtId="195" fontId="31" fillId="0" borderId="0" xfId="102" applyNumberFormat="1" applyFont="1" applyAlignment="1" applyProtection="1">
      <alignment horizontal="left" vertical="center" wrapText="1" indent="2"/>
      <protection/>
    </xf>
    <xf numFmtId="0" fontId="31" fillId="0" borderId="0" xfId="102" applyFont="1" applyAlignment="1" applyProtection="1">
      <alignment horizontal="left" vertical="center" wrapText="1"/>
      <protection locked="0"/>
    </xf>
    <xf numFmtId="0" fontId="31" fillId="0" borderId="0" xfId="102" applyFont="1" applyAlignment="1">
      <alignment horizontal="left" vertical="center" wrapText="1" indent="2"/>
    </xf>
    <xf numFmtId="0" fontId="31" fillId="0" borderId="0" xfId="102" applyFont="1" applyAlignment="1">
      <alignment horizontal="left" vertical="center" wrapText="1"/>
    </xf>
    <xf numFmtId="0" fontId="31" fillId="0" borderId="0" xfId="102" applyFont="1" applyAlignment="1" applyProtection="1">
      <alignment horizontal="left" vertical="center" wrapText="1" indent="3"/>
      <protection/>
    </xf>
    <xf numFmtId="0" fontId="31" fillId="0" borderId="0" xfId="102" applyFont="1" applyAlignment="1">
      <alignment horizontal="left" vertical="center" wrapText="1" indent="3"/>
    </xf>
    <xf numFmtId="0" fontId="31" fillId="0" borderId="0" xfId="102" applyFont="1" applyBorder="1" applyAlignment="1" applyProtection="1">
      <alignment horizontal="left" vertical="center" wrapText="1"/>
      <protection/>
    </xf>
    <xf numFmtId="0" fontId="31" fillId="0" borderId="0" xfId="102" applyFont="1" applyBorder="1" applyAlignment="1" applyProtection="1">
      <alignment horizontal="left" vertical="center" wrapText="1" indent="3"/>
      <protection/>
    </xf>
    <xf numFmtId="49" fontId="31" fillId="0" borderId="0" xfId="102" applyNumberFormat="1" applyFont="1" applyAlignment="1" applyProtection="1">
      <alignment horizontal="left" vertical="center" wrapText="1" indent="2"/>
      <protection locked="0"/>
    </xf>
    <xf numFmtId="0" fontId="31" fillId="0" borderId="0" xfId="102" applyFont="1" applyBorder="1" applyAlignment="1" applyProtection="1">
      <alignment horizontal="left" vertical="center" wrapText="1" indent="2"/>
      <protection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5" fillId="0" borderId="0" xfId="102" applyFont="1" applyBorder="1" applyAlignment="1" applyProtection="1">
      <alignment horizontal="left" vertical="center" wrapText="1"/>
      <protection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01" fontId="9" fillId="0" borderId="17" xfId="93" applyNumberFormat="1" applyFont="1" applyBorder="1" applyAlignment="1" applyProtection="1">
      <alignment horizontal="right" vertical="top" indent="3"/>
      <protection locked="0"/>
    </xf>
    <xf numFmtId="201" fontId="9" fillId="0" borderId="12" xfId="93" applyNumberFormat="1" applyFont="1" applyBorder="1" applyAlignment="1" applyProtection="1">
      <alignment horizontal="right" vertical="top" indent="3"/>
      <protection locked="0"/>
    </xf>
    <xf numFmtId="192" fontId="14" fillId="0" borderId="0" xfId="58" applyNumberFormat="1" applyFont="1" applyAlignment="1">
      <alignment horizontal="right" vertical="top" indent="2"/>
      <protection/>
    </xf>
    <xf numFmtId="0" fontId="11" fillId="0" borderId="5" xfId="55" applyFont="1" applyBorder="1" applyAlignment="1" quotePrefix="1">
      <alignment horizontal="center" vertical="center" wrapText="1"/>
      <protection/>
    </xf>
    <xf numFmtId="0" fontId="13" fillId="0" borderId="7" xfId="84" applyFont="1" applyBorder="1" applyAlignment="1" quotePrefix="1">
      <alignment horizontal="center" vertical="center"/>
      <protection/>
    </xf>
    <xf numFmtId="192" fontId="14" fillId="0" borderId="12" xfId="25" applyNumberFormat="1" applyFont="1" applyBorder="1" applyAlignment="1" applyProtection="1">
      <alignment horizontal="right" vertical="top" inden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194" fontId="14" fillId="0" borderId="0" xfId="77" applyNumberFormat="1" applyFont="1" applyAlignment="1" applyProtection="1">
      <alignment vertical="center"/>
      <protection locked="0"/>
    </xf>
    <xf numFmtId="194" fontId="11" fillId="0" borderId="0" xfId="77" applyNumberFormat="1" applyFont="1" applyAlignment="1" applyProtection="1">
      <alignment vertical="center"/>
      <protection locked="0"/>
    </xf>
    <xf numFmtId="195" fontId="13" fillId="0" borderId="11" xfId="54" applyNumberFormat="1" applyFont="1" applyBorder="1" applyAlignment="1" applyProtection="1">
      <alignment vertical="top" wrapText="1"/>
      <protection/>
    </xf>
    <xf numFmtId="0" fontId="40" fillId="0" borderId="0" xfId="93" applyFont="1" applyBorder="1" applyAlignment="1" applyProtection="1">
      <alignment horizontal="left" vertical="center" wrapText="1" indent="3"/>
      <protection/>
    </xf>
    <xf numFmtId="0" fontId="40" fillId="0" borderId="0" xfId="93" applyFont="1" applyBorder="1" applyAlignment="1" applyProtection="1">
      <alignment horizontal="left" vertical="top" wrapText="1" indent="3"/>
      <protection/>
    </xf>
    <xf numFmtId="0" fontId="40" fillId="0" borderId="0" xfId="93" applyFont="1" applyBorder="1" applyAlignment="1" applyProtection="1">
      <alignment horizontal="left" vertical="center"/>
      <protection/>
    </xf>
    <xf numFmtId="0" fontId="40" fillId="0" borderId="0" xfId="46" applyFont="1" applyAlignment="1" applyProtection="1" quotePrefix="1">
      <alignment horizontal="left" vertical="center"/>
      <protection/>
    </xf>
    <xf numFmtId="0" fontId="40" fillId="0" borderId="0" xfId="43" applyFont="1" applyAlignment="1" applyProtection="1">
      <alignment vertical="center"/>
      <protection/>
    </xf>
    <xf numFmtId="0" fontId="40" fillId="0" borderId="0" xfId="95" applyFont="1" applyAlignment="1" applyProtection="1">
      <alignment vertical="center"/>
      <protection/>
    </xf>
    <xf numFmtId="0" fontId="40" fillId="0" borderId="0" xfId="94" applyFont="1" applyBorder="1" applyAlignment="1" applyProtection="1">
      <alignment horizontal="left" vertical="center"/>
      <protection/>
    </xf>
    <xf numFmtId="0" fontId="40" fillId="0" borderId="0" xfId="94" applyFont="1" applyBorder="1" applyAlignment="1" applyProtection="1">
      <alignment horizontal="left" vertical="center" wrapText="1" indent="2"/>
      <protection/>
    </xf>
    <xf numFmtId="0" fontId="11" fillId="0" borderId="0" xfId="95" applyFont="1" applyBorder="1" applyAlignment="1" applyProtection="1">
      <alignment horizontal="right" vertical="top"/>
      <protection/>
    </xf>
    <xf numFmtId="0" fontId="11" fillId="0" borderId="0" xfId="95" applyFont="1" applyBorder="1" applyAlignment="1" applyProtection="1">
      <alignment horizontal="right" vertical="top" wrapText="1"/>
      <protection/>
    </xf>
    <xf numFmtId="0" fontId="13" fillId="0" borderId="0" xfId="84" applyFont="1" applyBorder="1" applyAlignment="1">
      <alignment horizontal="left" vertical="top" wrapText="1"/>
      <protection/>
    </xf>
    <xf numFmtId="192" fontId="14" fillId="0" borderId="0" xfId="37" applyNumberFormat="1" applyFont="1" applyAlignment="1">
      <alignment horizontal="right" vertical="top"/>
      <protection/>
    </xf>
    <xf numFmtId="192" fontId="14" fillId="0" borderId="0" xfId="79" applyNumberFormat="1" applyFont="1" applyAlignment="1">
      <alignment horizontal="right" vertical="top" indent="1"/>
      <protection/>
    </xf>
    <xf numFmtId="192" fontId="14" fillId="0" borderId="12" xfId="79" applyNumberFormat="1" applyFont="1" applyBorder="1" applyAlignment="1">
      <alignment horizontal="right" vertical="top" indent="1"/>
      <protection/>
    </xf>
    <xf numFmtId="192" fontId="14" fillId="0" borderId="2" xfId="79" applyNumberFormat="1" applyFont="1" applyBorder="1" applyAlignment="1">
      <alignment horizontal="right" vertical="top" indent="1"/>
      <protection/>
    </xf>
    <xf numFmtId="192" fontId="14" fillId="0" borderId="12" xfId="49" applyNumberFormat="1" applyFont="1" applyBorder="1" applyAlignment="1">
      <alignment horizontal="right" vertical="top" indent="1"/>
      <protection/>
    </xf>
    <xf numFmtId="192" fontId="14" fillId="0" borderId="12" xfId="25" applyNumberFormat="1" applyFont="1" applyBorder="1" applyAlignment="1" applyProtection="1">
      <alignment horizontal="right" vertical="top" indent="2"/>
      <protection locked="0"/>
    </xf>
    <xf numFmtId="233" fontId="14" fillId="0" borderId="0" xfId="38" applyNumberFormat="1" applyFont="1" applyAlignment="1">
      <alignment horizontal="right" vertical="top" indent="2"/>
      <protection/>
    </xf>
    <xf numFmtId="192" fontId="14" fillId="0" borderId="12" xfId="39" applyNumberFormat="1" applyFont="1" applyBorder="1" applyAlignment="1">
      <alignment horizontal="right" vertical="top" indent="2"/>
      <protection/>
    </xf>
    <xf numFmtId="192" fontId="14" fillId="0" borderId="12" xfId="45" applyNumberFormat="1" applyFont="1" applyBorder="1" applyAlignment="1">
      <alignment horizontal="right" vertical="top" indent="1"/>
      <protection/>
    </xf>
    <xf numFmtId="206" fontId="14" fillId="0" borderId="0" xfId="95" applyNumberFormat="1" applyFont="1" applyBorder="1" applyAlignment="1" applyProtection="1">
      <alignment horizontal="right" vertical="top"/>
      <protection locked="0"/>
    </xf>
    <xf numFmtId="206" fontId="14" fillId="0" borderId="17" xfId="25" applyNumberFormat="1" applyFont="1" applyBorder="1" applyAlignment="1" applyProtection="1">
      <alignment horizontal="right" vertical="top"/>
      <protection locked="0"/>
    </xf>
    <xf numFmtId="206" fontId="14" fillId="0" borderId="0" xfId="25" applyNumberFormat="1" applyFont="1" applyBorder="1" applyAlignment="1" applyProtection="1">
      <alignment horizontal="right" vertical="top" indent="1"/>
      <protection locked="0"/>
    </xf>
    <xf numFmtId="206" fontId="14" fillId="0" borderId="12" xfId="25" applyNumberFormat="1" applyFont="1" applyBorder="1" applyAlignment="1" applyProtection="1">
      <alignment horizontal="right" vertical="top"/>
      <protection locked="0"/>
    </xf>
    <xf numFmtId="206" fontId="14" fillId="0" borderId="2" xfId="25" applyNumberFormat="1" applyFont="1" applyBorder="1" applyAlignment="1" applyProtection="1">
      <alignment horizontal="right" vertical="top" indent="1"/>
      <protection locked="0"/>
    </xf>
    <xf numFmtId="206" fontId="14" fillId="0" borderId="2" xfId="95" applyNumberFormat="1" applyFont="1" applyBorder="1" applyAlignment="1" applyProtection="1">
      <alignment horizontal="right" vertical="top"/>
      <protection locked="0"/>
    </xf>
    <xf numFmtId="225" fontId="14" fillId="0" borderId="0" xfId="25" applyNumberFormat="1" applyFont="1" applyAlignment="1" applyProtection="1">
      <alignment horizontal="right" vertical="top"/>
      <protection locked="0"/>
    </xf>
    <xf numFmtId="225" fontId="14" fillId="0" borderId="0" xfId="25" applyNumberFormat="1" applyFont="1" applyAlignment="1" applyProtection="1">
      <alignment horizontal="right" vertical="top" indent="1"/>
      <protection locked="0"/>
    </xf>
    <xf numFmtId="225" fontId="14" fillId="0" borderId="12" xfId="25" applyNumberFormat="1" applyFont="1" applyBorder="1" applyAlignment="1" applyProtection="1">
      <alignment horizontal="right" vertical="top"/>
      <protection locked="0"/>
    </xf>
    <xf numFmtId="225" fontId="14" fillId="0" borderId="2" xfId="25" applyNumberFormat="1" applyFont="1" applyBorder="1" applyAlignment="1" applyProtection="1">
      <alignment horizontal="right" vertical="top"/>
      <protection locked="0"/>
    </xf>
    <xf numFmtId="225" fontId="14" fillId="0" borderId="2" xfId="25" applyNumberFormat="1" applyFont="1" applyBorder="1" applyAlignment="1" applyProtection="1">
      <alignment horizontal="right" vertical="top" indent="1"/>
      <protection locked="0"/>
    </xf>
    <xf numFmtId="225" fontId="14" fillId="0" borderId="0" xfId="95" applyNumberFormat="1" applyFont="1" applyAlignment="1" applyProtection="1">
      <alignment horizontal="right" vertical="top"/>
      <protection locked="0"/>
    </xf>
    <xf numFmtId="225" fontId="14" fillId="0" borderId="0" xfId="95" applyNumberFormat="1" applyFont="1" applyAlignment="1" applyProtection="1">
      <alignment horizontal="right" vertical="top" indent="1"/>
      <protection locked="0"/>
    </xf>
    <xf numFmtId="225" fontId="9" fillId="0" borderId="0" xfId="18" applyNumberFormat="1" applyFont="1" applyAlignment="1">
      <alignment vertical="top"/>
      <protection/>
    </xf>
    <xf numFmtId="225" fontId="14" fillId="0" borderId="2" xfId="95" applyNumberFormat="1" applyFont="1" applyBorder="1" applyAlignment="1" applyProtection="1">
      <alignment horizontal="right" vertical="top"/>
      <protection locked="0"/>
    </xf>
    <xf numFmtId="225" fontId="14" fillId="0" borderId="2" xfId="95" applyNumberFormat="1" applyFont="1" applyBorder="1" applyAlignment="1" applyProtection="1">
      <alignment horizontal="right" vertical="top" indent="1"/>
      <protection locked="0"/>
    </xf>
    <xf numFmtId="192" fontId="14" fillId="0" borderId="0" xfId="58" applyNumberFormat="1" applyFont="1" applyFill="1" applyBorder="1" applyAlignment="1">
      <alignment horizontal="right" vertical="top" indent="1"/>
      <protection/>
    </xf>
    <xf numFmtId="194" fontId="14" fillId="0" borderId="0" xfId="58" applyNumberFormat="1" applyFont="1" applyFill="1" applyBorder="1" applyAlignment="1">
      <alignment horizontal="right" vertical="top" indent="1"/>
      <protection/>
    </xf>
    <xf numFmtId="0" fontId="11" fillId="4" borderId="0" xfId="84" applyFont="1" applyFill="1" applyAlignment="1">
      <alignment horizontal="right" vertical="center"/>
      <protection/>
    </xf>
    <xf numFmtId="0" fontId="11" fillId="4" borderId="0" xfId="84" applyFont="1" applyFill="1" applyAlignment="1">
      <alignment vertical="center"/>
      <protection/>
    </xf>
    <xf numFmtId="0" fontId="11" fillId="0" borderId="0" xfId="89" applyFont="1" applyBorder="1" applyAlignment="1">
      <alignment vertical="center"/>
      <protection/>
    </xf>
    <xf numFmtId="0" fontId="11" fillId="0" borderId="0" xfId="84" applyFont="1" applyFill="1" applyAlignment="1">
      <alignment vertical="center"/>
      <protection/>
    </xf>
    <xf numFmtId="0" fontId="11" fillId="0" borderId="2" xfId="84" applyFont="1" applyBorder="1" applyAlignment="1">
      <alignment vertical="center"/>
      <protection/>
    </xf>
    <xf numFmtId="192" fontId="14" fillId="0" borderId="12" xfId="58" applyNumberFormat="1" applyFont="1" applyFill="1" applyBorder="1" applyAlignment="1">
      <alignment horizontal="right" vertical="top" indent="1"/>
      <protection/>
    </xf>
    <xf numFmtId="192" fontId="14" fillId="0" borderId="2" xfId="58" applyNumberFormat="1" applyFont="1" applyFill="1" applyBorder="1" applyAlignment="1">
      <alignment horizontal="right" vertical="top" indent="1"/>
      <protection/>
    </xf>
    <xf numFmtId="192" fontId="14" fillId="0" borderId="0" xfId="25" applyNumberFormat="1" applyFont="1" applyFill="1" applyAlignment="1" applyProtection="1">
      <alignment horizontal="right" vertical="top" indent="1"/>
      <protection locked="0"/>
    </xf>
    <xf numFmtId="192" fontId="14" fillId="0" borderId="0" xfId="25" applyNumberFormat="1" applyFont="1" applyFill="1" applyBorder="1" applyAlignment="1" applyProtection="1">
      <alignment horizontal="right" vertical="top" indent="1"/>
      <protection locked="0"/>
    </xf>
    <xf numFmtId="192" fontId="14" fillId="0" borderId="12" xfId="25" applyNumberFormat="1" applyFont="1" applyFill="1" applyBorder="1" applyAlignment="1" applyProtection="1">
      <alignment horizontal="right" vertical="top" indent="1"/>
      <protection locked="0"/>
    </xf>
    <xf numFmtId="192" fontId="14" fillId="0" borderId="2" xfId="25" applyNumberFormat="1" applyFont="1" applyFill="1" applyBorder="1" applyAlignment="1" applyProtection="1">
      <alignment horizontal="right" vertical="top" indent="1"/>
      <protection locked="0"/>
    </xf>
    <xf numFmtId="205" fontId="41" fillId="0" borderId="0" xfId="25" applyNumberFormat="1" applyFont="1" applyFill="1" applyAlignment="1" applyProtection="1">
      <alignment horizontal="right" vertical="top"/>
      <protection locked="0"/>
    </xf>
    <xf numFmtId="0" fontId="14" fillId="4" borderId="0" xfId="88" applyFont="1" applyFill="1" applyAlignment="1">
      <alignment vertical="center"/>
      <protection/>
    </xf>
    <xf numFmtId="192" fontId="14" fillId="0" borderId="0" xfId="48" applyNumberFormat="1" applyFont="1" applyBorder="1" applyAlignment="1">
      <alignment horizontal="right" vertical="top" indent="1"/>
      <protection/>
    </xf>
    <xf numFmtId="192" fontId="14" fillId="0" borderId="0" xfId="48" applyNumberFormat="1" applyFont="1" applyBorder="1" applyAlignment="1" applyProtection="1">
      <alignment horizontal="right" vertical="top" indent="1"/>
      <protection locked="0"/>
    </xf>
    <xf numFmtId="192" fontId="14" fillId="0" borderId="12" xfId="48" applyNumberFormat="1" applyFont="1" applyBorder="1" applyAlignment="1">
      <alignment horizontal="right" vertical="top" indent="1"/>
      <protection/>
    </xf>
    <xf numFmtId="192" fontId="14" fillId="0" borderId="2" xfId="48" applyNumberFormat="1" applyFont="1" applyBorder="1" applyAlignment="1">
      <alignment horizontal="right" vertical="top" indent="1"/>
      <protection/>
    </xf>
    <xf numFmtId="214" fontId="9" fillId="0" borderId="0" xfId="18" applyNumberFormat="1" applyFont="1" applyAlignment="1">
      <alignment horizontal="right" vertical="top"/>
      <protection/>
    </xf>
    <xf numFmtId="234" fontId="14" fillId="0" borderId="0" xfId="17" applyNumberFormat="1" applyFont="1" applyBorder="1" applyAlignment="1">
      <alignment horizontal="right" vertical="top" indent="3"/>
      <protection/>
    </xf>
    <xf numFmtId="234" fontId="14" fillId="0" borderId="0" xfId="17" applyNumberFormat="1" applyFont="1" applyBorder="1" applyAlignment="1">
      <alignment horizontal="center" vertical="top"/>
      <protection/>
    </xf>
    <xf numFmtId="234" fontId="14" fillId="0" borderId="0" xfId="0" applyNumberFormat="1" applyFont="1" applyFill="1" applyBorder="1" applyAlignment="1" applyProtection="1">
      <alignment horizontal="right" vertical="top"/>
      <protection/>
    </xf>
    <xf numFmtId="234" fontId="14" fillId="0" borderId="12" xfId="17" applyNumberFormat="1" applyFont="1" applyBorder="1" applyAlignment="1">
      <alignment horizontal="right" vertical="top" indent="3"/>
      <protection/>
    </xf>
    <xf numFmtId="234" fontId="14" fillId="0" borderId="2" xfId="17" applyNumberFormat="1" applyFont="1" applyBorder="1" applyAlignment="1">
      <alignment horizontal="right" vertical="top" indent="3"/>
      <protection/>
    </xf>
    <xf numFmtId="195" fontId="13" fillId="0" borderId="11" xfId="87" applyNumberFormat="1" applyFont="1" applyBorder="1" applyAlignment="1" applyProtection="1">
      <alignment horizontal="left" vertical="top" wrapText="1"/>
      <protection/>
    </xf>
    <xf numFmtId="49" fontId="13" fillId="0" borderId="0" xfId="82" applyNumberFormat="1" applyFont="1" applyBorder="1" applyAlignment="1">
      <alignment horizontal="left" vertical="top" wrapText="1"/>
      <protection/>
    </xf>
    <xf numFmtId="49" fontId="11" fillId="0" borderId="0" xfId="82" applyNumberFormat="1" applyFont="1" applyBorder="1" applyAlignment="1">
      <alignment horizontal="left" vertical="top" wrapText="1"/>
      <protection/>
    </xf>
    <xf numFmtId="0" fontId="31" fillId="0" borderId="0" xfId="0" applyFont="1" applyAlignment="1">
      <alignment/>
    </xf>
    <xf numFmtId="0" fontId="40" fillId="0" borderId="0" xfId="77" applyFont="1" applyAlignment="1" applyProtection="1">
      <alignment horizontal="left" vertical="center"/>
      <protection/>
    </xf>
    <xf numFmtId="0" fontId="40" fillId="0" borderId="0" xfId="54" applyFont="1" applyAlignment="1" applyProtection="1">
      <alignment horizontal="left" vertical="center"/>
      <protection/>
    </xf>
    <xf numFmtId="0" fontId="40" fillId="0" borderId="0" xfId="77" applyFont="1" applyAlignment="1" applyProtection="1">
      <alignment horizontal="left" vertical="center" indent="4"/>
      <protection/>
    </xf>
    <xf numFmtId="0" fontId="40" fillId="0" borderId="0" xfId="54" applyFont="1" applyAlignment="1" applyProtection="1">
      <alignment horizontal="left" vertical="center" indent="4"/>
      <protection/>
    </xf>
    <xf numFmtId="0" fontId="40" fillId="0" borderId="0" xfId="43" applyFont="1" applyAlignment="1" applyProtection="1">
      <alignment horizontal="left" vertical="center" wrapText="1" indent="4"/>
      <protection/>
    </xf>
    <xf numFmtId="0" fontId="11" fillId="0" borderId="2" xfId="68" applyFont="1" applyBorder="1" applyAlignment="1" applyProtection="1">
      <alignment horizontal="left" vertical="top" wrapText="1"/>
      <protection/>
    </xf>
    <xf numFmtId="0" fontId="13" fillId="0" borderId="6" xfId="68" applyFont="1" applyBorder="1" applyAlignment="1" applyProtection="1">
      <alignment horizontal="center" vertical="center" wrapText="1"/>
      <protection/>
    </xf>
    <xf numFmtId="0" fontId="11" fillId="0" borderId="8" xfId="68" applyFont="1" applyBorder="1" applyAlignment="1" applyProtection="1">
      <alignment horizontal="center" vertical="center" wrapText="1"/>
      <protection/>
    </xf>
    <xf numFmtId="0" fontId="40" fillId="0" borderId="0" xfId="43" applyFont="1" applyAlignment="1" applyProtection="1">
      <alignment horizontal="left" vertical="center" indent="4"/>
      <protection/>
    </xf>
    <xf numFmtId="0" fontId="40" fillId="0" borderId="0" xfId="46" applyFont="1" applyAlignment="1" applyProtection="1">
      <alignment horizontal="left" vertical="center" indent="4"/>
      <protection/>
    </xf>
    <xf numFmtId="0" fontId="40" fillId="0" borderId="0" xfId="95" applyFont="1" applyAlignment="1" applyProtection="1">
      <alignment horizontal="left" vertical="center" wrapText="1" indent="4"/>
      <protection/>
    </xf>
    <xf numFmtId="0" fontId="40" fillId="0" borderId="0" xfId="65" applyFont="1" applyAlignment="1">
      <alignment horizontal="left" vertical="center" wrapText="1" indent="4"/>
      <protection/>
    </xf>
    <xf numFmtId="0" fontId="40" fillId="0" borderId="0" xfId="94" applyFont="1" applyBorder="1" applyAlignment="1" applyProtection="1">
      <alignment horizontal="left" vertical="center" wrapText="1" indent="4"/>
      <protection/>
    </xf>
    <xf numFmtId="0" fontId="13" fillId="0" borderId="0" xfId="68" applyFont="1" applyBorder="1" applyAlignment="1" applyProtection="1">
      <alignment horizontal="left" vertical="top" wrapText="1"/>
      <protection/>
    </xf>
    <xf numFmtId="0" fontId="11" fillId="0" borderId="0" xfId="68" applyFont="1" applyBorder="1" applyAlignment="1" applyProtection="1">
      <alignment horizontal="left" vertical="top" wrapText="1"/>
      <protection/>
    </xf>
    <xf numFmtId="195" fontId="13" fillId="0" borderId="0" xfId="78" applyNumberFormat="1" applyFont="1" applyBorder="1" applyAlignment="1" applyProtection="1">
      <alignment horizontal="left" vertical="top" wrapText="1"/>
      <protection/>
    </xf>
    <xf numFmtId="195" fontId="11" fillId="0" borderId="0" xfId="78" applyNumberFormat="1" applyFont="1" applyBorder="1" applyAlignment="1" applyProtection="1">
      <alignment horizontal="left" vertical="top"/>
      <protection/>
    </xf>
    <xf numFmtId="0" fontId="9" fillId="0" borderId="0" xfId="77" applyFont="1" applyAlignment="1" applyProtection="1">
      <alignment horizontal="left" vertical="center"/>
      <protection/>
    </xf>
    <xf numFmtId="0" fontId="9" fillId="0" borderId="0" xfId="77" applyFont="1" applyAlignment="1" applyProtection="1">
      <alignment horizontal="left" vertical="center" indent="2"/>
      <protection/>
    </xf>
    <xf numFmtId="195" fontId="26" fillId="0" borderId="0" xfId="54" applyNumberFormat="1" applyFont="1" applyBorder="1" applyAlignment="1" applyProtection="1">
      <alignment horizontal="left" vertical="top" wrapText="1"/>
      <protection/>
    </xf>
    <xf numFmtId="195" fontId="26" fillId="0" borderId="2" xfId="54" applyNumberFormat="1" applyFont="1" applyBorder="1" applyAlignment="1" applyProtection="1">
      <alignment horizontal="left" vertical="top" wrapText="1"/>
      <protection/>
    </xf>
    <xf numFmtId="0" fontId="13" fillId="0" borderId="0" xfId="78" applyFont="1" applyAlignment="1" applyProtection="1">
      <alignment horizontal="left" vertical="top" wrapText="1"/>
      <protection/>
    </xf>
    <xf numFmtId="0" fontId="11" fillId="0" borderId="0" xfId="78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80" applyFont="1" applyAlignment="1" applyProtection="1">
      <alignment horizontal="left" vertical="top" wrapText="1"/>
      <protection/>
    </xf>
    <xf numFmtId="0" fontId="9" fillId="0" borderId="0" xfId="80" applyFont="1" applyAlignment="1" applyProtection="1">
      <alignment horizontal="left" vertical="center"/>
      <protection/>
    </xf>
    <xf numFmtId="0" fontId="9" fillId="0" borderId="0" xfId="80" applyFont="1" applyAlignment="1" applyProtection="1">
      <alignment horizontal="left" vertical="center" indent="2"/>
      <protection/>
    </xf>
    <xf numFmtId="195" fontId="13" fillId="0" borderId="0" xfId="78" applyNumberFormat="1" applyFont="1" applyAlignment="1" applyProtection="1">
      <alignment horizontal="left" vertical="top" wrapText="1"/>
      <protection/>
    </xf>
    <xf numFmtId="195" fontId="11" fillId="0" borderId="0" xfId="78" applyNumberFormat="1" applyFont="1" applyAlignment="1" applyProtection="1">
      <alignment horizontal="left" vertical="top"/>
      <protection/>
    </xf>
    <xf numFmtId="195" fontId="13" fillId="0" borderId="0" xfId="78" applyNumberFormat="1" applyFont="1" applyAlignment="1" applyProtection="1" quotePrefix="1">
      <alignment horizontal="left" vertical="top" wrapText="1"/>
      <protection/>
    </xf>
    <xf numFmtId="195" fontId="11" fillId="0" borderId="0" xfId="78" applyNumberFormat="1" applyFont="1" applyAlignment="1" applyProtection="1" quotePrefix="1">
      <alignment horizontal="left" vertical="top"/>
      <protection/>
    </xf>
    <xf numFmtId="195" fontId="25" fillId="0" borderId="0" xfId="54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49" fontId="25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left" vertical="top" wrapText="1"/>
    </xf>
    <xf numFmtId="195" fontId="13" fillId="0" borderId="6" xfId="67" applyNumberFormat="1" applyFont="1" applyBorder="1" applyAlignment="1" applyProtection="1">
      <alignment horizontal="center" vertical="center" wrapText="1"/>
      <protection/>
    </xf>
    <xf numFmtId="195" fontId="11" fillId="0" borderId="8" xfId="67" applyNumberFormat="1" applyFont="1" applyBorder="1" applyAlignment="1" applyProtection="1">
      <alignment horizontal="center" vertical="center"/>
      <protection/>
    </xf>
    <xf numFmtId="190" fontId="13" fillId="0" borderId="0" xfId="0" applyNumberFormat="1" applyFont="1" applyBorder="1" applyAlignment="1" applyProtection="1">
      <alignment horizontal="left" vertical="top" wrapText="1"/>
      <protection/>
    </xf>
    <xf numFmtId="190" fontId="11" fillId="0" borderId="0" xfId="0" applyNumberFormat="1" applyFont="1" applyBorder="1" applyAlignment="1" applyProtection="1">
      <alignment horizontal="left" vertical="top" wrapText="1"/>
      <protection/>
    </xf>
    <xf numFmtId="190" fontId="25" fillId="0" borderId="0" xfId="0" applyNumberFormat="1" applyFont="1" applyBorder="1" applyAlignment="1" applyProtection="1">
      <alignment horizontal="left" vertical="top" wrapText="1"/>
      <protection/>
    </xf>
    <xf numFmtId="190" fontId="26" fillId="0" borderId="0" xfId="0" applyNumberFormat="1" applyFont="1" applyBorder="1" applyAlignment="1" applyProtection="1">
      <alignment horizontal="left" vertical="top" wrapText="1"/>
      <protection/>
    </xf>
    <xf numFmtId="190" fontId="26" fillId="0" borderId="2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 quotePrefix="1">
      <alignment horizontal="left" vertical="top" wrapText="1"/>
      <protection/>
    </xf>
    <xf numFmtId="0" fontId="11" fillId="0" borderId="0" xfId="0" applyFont="1" applyBorder="1" applyAlignment="1" applyProtection="1" quotePrefix="1">
      <alignment horizontal="left" vertical="top" wrapText="1"/>
      <protection/>
    </xf>
    <xf numFmtId="0" fontId="13" fillId="0" borderId="6" xfId="61" applyFont="1" applyBorder="1" applyAlignment="1" applyProtection="1">
      <alignment horizontal="center" vertical="center" wrapText="1"/>
      <protection/>
    </xf>
    <xf numFmtId="0" fontId="11" fillId="0" borderId="6" xfId="61" applyFont="1" applyBorder="1" applyAlignment="1" applyProtection="1">
      <alignment horizontal="center" vertical="center" wrapText="1"/>
      <protection/>
    </xf>
    <xf numFmtId="0" fontId="11" fillId="0" borderId="8" xfId="61" applyFont="1" applyBorder="1" applyAlignment="1" applyProtection="1">
      <alignment horizontal="center" vertical="center" wrapText="1"/>
      <protection/>
    </xf>
    <xf numFmtId="0" fontId="13" fillId="0" borderId="0" xfId="80" applyFont="1" applyAlignment="1" applyProtection="1">
      <alignment horizontal="left" vertical="top" wrapText="1"/>
      <protection/>
    </xf>
    <xf numFmtId="0" fontId="16" fillId="0" borderId="6" xfId="59" applyFont="1" applyBorder="1" applyAlignment="1" applyProtection="1">
      <alignment horizontal="center" vertical="center" wrapText="1"/>
      <protection/>
    </xf>
    <xf numFmtId="0" fontId="16" fillId="0" borderId="8" xfId="59" applyFont="1" applyBorder="1" applyAlignment="1" applyProtection="1">
      <alignment horizontal="center" vertical="center"/>
      <protection/>
    </xf>
    <xf numFmtId="0" fontId="13" fillId="0" borderId="6" xfId="59" applyFont="1" applyBorder="1" applyAlignment="1" applyProtection="1">
      <alignment horizontal="center" vertical="center" wrapText="1"/>
      <protection/>
    </xf>
    <xf numFmtId="0" fontId="11" fillId="0" borderId="8" xfId="59" applyFont="1" applyBorder="1" applyAlignment="1" applyProtection="1">
      <alignment horizontal="center" vertical="center" wrapText="1"/>
      <protection/>
    </xf>
    <xf numFmtId="0" fontId="13" fillId="0" borderId="6" xfId="24" applyFont="1" applyBorder="1" applyAlignment="1" applyProtection="1">
      <alignment horizontal="center" vertical="center" wrapText="1"/>
      <protection/>
    </xf>
    <xf numFmtId="0" fontId="11" fillId="0" borderId="6" xfId="24" applyFont="1" applyBorder="1" applyAlignment="1" applyProtection="1">
      <alignment horizontal="center" vertical="center" wrapText="1"/>
      <protection/>
    </xf>
    <xf numFmtId="0" fontId="11" fillId="0" borderId="8" xfId="24" applyFont="1" applyBorder="1" applyAlignment="1" applyProtection="1">
      <alignment horizontal="center" vertical="center" wrapText="1"/>
      <protection/>
    </xf>
    <xf numFmtId="0" fontId="13" fillId="0" borderId="0" xfId="75" applyFont="1" applyBorder="1" applyAlignment="1">
      <alignment horizontal="left" vertical="top" wrapText="1"/>
      <protection/>
    </xf>
    <xf numFmtId="0" fontId="11" fillId="0" borderId="0" xfId="75" applyFont="1" applyBorder="1" applyAlignment="1">
      <alignment horizontal="left" vertical="top" wrapText="1"/>
      <protection/>
    </xf>
    <xf numFmtId="0" fontId="13" fillId="0" borderId="0" xfId="74" applyFont="1" applyBorder="1" applyAlignment="1">
      <alignment horizontal="left" vertical="top" wrapText="1"/>
      <protection/>
    </xf>
    <xf numFmtId="0" fontId="11" fillId="0" borderId="0" xfId="74" applyFont="1" applyBorder="1" applyAlignment="1" quotePrefix="1">
      <alignment horizontal="left" vertical="top" wrapText="1"/>
      <protection/>
    </xf>
    <xf numFmtId="0" fontId="13" fillId="0" borderId="0" xfId="75" applyFont="1" applyAlignment="1">
      <alignment horizontal="left" vertical="top" wrapText="1"/>
      <protection/>
    </xf>
    <xf numFmtId="0" fontId="11" fillId="0" borderId="0" xfId="75" applyFont="1" applyAlignment="1" quotePrefix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75" applyFont="1" applyAlignment="1" applyProtection="1">
      <alignment horizontal="left" vertical="top" wrapText="1"/>
      <protection/>
    </xf>
    <xf numFmtId="0" fontId="11" fillId="0" borderId="0" xfId="75" applyFont="1" applyAlignment="1" applyProtection="1">
      <alignment horizontal="left" vertical="top" wrapText="1"/>
      <protection/>
    </xf>
    <xf numFmtId="49" fontId="13" fillId="0" borderId="0" xfId="75" applyNumberFormat="1" applyFont="1" applyBorder="1" applyAlignment="1">
      <alignment horizontal="left" vertical="top" wrapText="1"/>
      <protection/>
    </xf>
    <xf numFmtId="49" fontId="11" fillId="0" borderId="0" xfId="75" applyNumberFormat="1" applyFont="1" applyBorder="1" applyAlignment="1">
      <alignment horizontal="left" vertical="top" wrapText="1"/>
      <protection/>
    </xf>
    <xf numFmtId="0" fontId="11" fillId="0" borderId="0" xfId="75" applyFont="1" applyBorder="1" applyAlignment="1" quotePrefix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3" fillId="0" borderId="0" xfId="81" applyNumberFormat="1" applyFont="1" applyBorder="1" applyAlignment="1">
      <alignment horizontal="left" vertical="top" wrapText="1"/>
      <protection/>
    </xf>
    <xf numFmtId="0" fontId="11" fillId="0" borderId="0" xfId="81" applyNumberFormat="1" applyFont="1" applyBorder="1" applyAlignment="1">
      <alignment horizontal="left" vertical="top" wrapText="1"/>
      <protection/>
    </xf>
    <xf numFmtId="49" fontId="11" fillId="0" borderId="0" xfId="82" applyNumberFormat="1" applyFont="1" applyBorder="1" applyAlignment="1">
      <alignment horizontal="left" vertical="top"/>
      <protection/>
    </xf>
    <xf numFmtId="49" fontId="11" fillId="0" borderId="2" xfId="82" applyNumberFormat="1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13" fillId="0" borderId="0" xfId="70" applyFont="1" applyAlignment="1">
      <alignment horizontal="left" vertical="top" wrapText="1"/>
      <protection/>
    </xf>
    <xf numFmtId="0" fontId="11" fillId="0" borderId="0" xfId="70" applyFont="1" applyAlignment="1">
      <alignment horizontal="left" vertical="top" wrapText="1"/>
      <protection/>
    </xf>
    <xf numFmtId="0" fontId="13" fillId="0" borderId="6" xfId="31" applyFont="1" applyBorder="1" applyAlignment="1">
      <alignment horizontal="center" vertical="center" wrapText="1"/>
      <protection/>
    </xf>
    <xf numFmtId="0" fontId="11" fillId="0" borderId="8" xfId="31" applyFont="1" applyBorder="1" applyAlignment="1">
      <alignment horizontal="center" vertical="center" wrapText="1"/>
      <protection/>
    </xf>
    <xf numFmtId="0" fontId="9" fillId="0" borderId="0" xfId="70" applyFont="1" applyAlignment="1">
      <alignment horizontal="left" vertical="center"/>
      <protection/>
    </xf>
    <xf numFmtId="0" fontId="9" fillId="0" borderId="0" xfId="70" applyFont="1" applyAlignment="1" applyProtection="1">
      <alignment horizontal="left" vertical="center" indent="2"/>
      <protection/>
    </xf>
    <xf numFmtId="0" fontId="13" fillId="0" borderId="0" xfId="63" applyFont="1" applyBorder="1" applyAlignment="1">
      <alignment horizontal="left" vertical="top" wrapText="1"/>
      <protection/>
    </xf>
    <xf numFmtId="0" fontId="11" fillId="0" borderId="0" xfId="63" applyFont="1" applyBorder="1" applyAlignment="1" quotePrefix="1">
      <alignment horizontal="left" vertical="top" wrapText="1"/>
      <protection/>
    </xf>
    <xf numFmtId="0" fontId="11" fillId="0" borderId="2" xfId="63" applyFont="1" applyBorder="1" applyAlignment="1" quotePrefix="1">
      <alignment horizontal="left" vertical="top" wrapText="1"/>
      <protection/>
    </xf>
    <xf numFmtId="195" fontId="13" fillId="0" borderId="0" xfId="71" applyNumberFormat="1" applyFont="1" applyBorder="1" applyAlignment="1" applyProtection="1">
      <alignment horizontal="left" vertical="top" wrapText="1"/>
      <protection/>
    </xf>
    <xf numFmtId="195" fontId="11" fillId="0" borderId="0" xfId="71" applyNumberFormat="1" applyFont="1" applyBorder="1" applyAlignment="1" applyProtection="1">
      <alignment horizontal="left" vertical="top" wrapText="1"/>
      <protection/>
    </xf>
    <xf numFmtId="0" fontId="13" fillId="0" borderId="0" xfId="71" applyFont="1" applyAlignment="1" applyProtection="1">
      <alignment horizontal="left" vertical="top" wrapText="1"/>
      <protection/>
    </xf>
    <xf numFmtId="0" fontId="11" fillId="0" borderId="0" xfId="71" applyFont="1" applyAlignment="1" applyProtection="1">
      <alignment horizontal="left" vertical="top"/>
      <protection/>
    </xf>
    <xf numFmtId="195" fontId="13" fillId="0" borderId="0" xfId="71" applyNumberFormat="1" applyFont="1" applyAlignment="1" applyProtection="1">
      <alignment horizontal="left" vertical="top" wrapText="1"/>
      <protection/>
    </xf>
    <xf numFmtId="195" fontId="11" fillId="0" borderId="0" xfId="71" applyNumberFormat="1" applyFont="1" applyAlignment="1" applyProtection="1">
      <alignment horizontal="left" vertical="top"/>
      <protection/>
    </xf>
    <xf numFmtId="195" fontId="13" fillId="0" borderId="0" xfId="69" applyNumberFormat="1" applyFont="1" applyBorder="1" applyAlignment="1" applyProtection="1">
      <alignment horizontal="left" vertical="top" wrapText="1"/>
      <protection/>
    </xf>
    <xf numFmtId="195" fontId="11" fillId="0" borderId="0" xfId="69" applyNumberFormat="1" applyFont="1" applyBorder="1" applyAlignment="1" applyProtection="1" quotePrefix="1">
      <alignment horizontal="left" vertical="top" wrapText="1"/>
      <protection/>
    </xf>
    <xf numFmtId="195" fontId="13" fillId="0" borderId="0" xfId="71" applyNumberFormat="1" applyFont="1" applyAlignment="1" applyProtection="1" quotePrefix="1">
      <alignment horizontal="left" vertical="top" wrapText="1"/>
      <protection/>
    </xf>
    <xf numFmtId="195" fontId="11" fillId="0" borderId="0" xfId="71" applyNumberFormat="1" applyFont="1" applyAlignment="1" applyProtection="1" quotePrefix="1">
      <alignment horizontal="left" vertical="top"/>
      <protection/>
    </xf>
    <xf numFmtId="0" fontId="13" fillId="0" borderId="6" xfId="40" applyFont="1" applyBorder="1" applyAlignment="1">
      <alignment horizontal="center" vertical="center" wrapText="1"/>
      <protection/>
    </xf>
    <xf numFmtId="0" fontId="13" fillId="0" borderId="8" xfId="40" applyFont="1" applyBorder="1" applyAlignment="1">
      <alignment horizontal="center" vertical="center" wrapText="1"/>
      <protection/>
    </xf>
    <xf numFmtId="0" fontId="9" fillId="0" borderId="0" xfId="71" applyFont="1" applyAlignment="1">
      <alignment horizontal="left" vertical="center"/>
      <protection/>
    </xf>
    <xf numFmtId="0" fontId="9" fillId="0" borderId="0" xfId="71" applyFont="1" applyAlignment="1">
      <alignment horizontal="left" vertical="center" indent="2"/>
      <protection/>
    </xf>
    <xf numFmtId="49" fontId="13" fillId="0" borderId="6" xfId="42" applyNumberFormat="1" applyFont="1" applyBorder="1" applyAlignment="1" applyProtection="1">
      <alignment horizontal="center" vertical="center" wrapText="1"/>
      <protection/>
    </xf>
    <xf numFmtId="49" fontId="11" fillId="0" borderId="8" xfId="42" applyNumberFormat="1" applyFont="1" applyBorder="1" applyAlignment="1" applyProtection="1">
      <alignment horizontal="center" vertical="center" wrapText="1"/>
      <protection/>
    </xf>
    <xf numFmtId="0" fontId="13" fillId="0" borderId="0" xfId="72" applyFont="1" applyAlignment="1">
      <alignment horizontal="left" vertical="top" wrapText="1"/>
      <protection/>
    </xf>
    <xf numFmtId="0" fontId="11" fillId="0" borderId="0" xfId="72" applyFont="1" applyAlignment="1">
      <alignment horizontal="left" vertical="top"/>
      <protection/>
    </xf>
    <xf numFmtId="0" fontId="9" fillId="0" borderId="0" xfId="72" applyFont="1" applyAlignment="1" applyProtection="1">
      <alignment horizontal="left" vertical="center"/>
      <protection/>
    </xf>
    <xf numFmtId="0" fontId="9" fillId="0" borderId="0" xfId="72" applyFont="1" applyAlignment="1" applyProtection="1">
      <alignment horizontal="left" vertical="center" indent="2"/>
      <protection/>
    </xf>
    <xf numFmtId="0" fontId="9" fillId="0" borderId="0" xfId="73" applyFont="1" applyAlignment="1" applyProtection="1">
      <alignment horizontal="left" vertical="center"/>
      <protection/>
    </xf>
    <xf numFmtId="0" fontId="9" fillId="0" borderId="0" xfId="73" applyFont="1" applyAlignment="1" applyProtection="1" quotePrefix="1">
      <alignment horizontal="left" vertical="center"/>
      <protection/>
    </xf>
    <xf numFmtId="0" fontId="9" fillId="0" borderId="0" xfId="73" applyFont="1" applyAlignment="1" applyProtection="1">
      <alignment horizontal="left" vertical="center" indent="3"/>
      <protection/>
    </xf>
    <xf numFmtId="195" fontId="13" fillId="0" borderId="0" xfId="73" applyNumberFormat="1" applyFont="1" applyAlignment="1" applyProtection="1">
      <alignment horizontal="left" vertical="top" wrapText="1"/>
      <protection/>
    </xf>
    <xf numFmtId="195" fontId="11" fillId="0" borderId="0" xfId="73" applyNumberFormat="1" applyFont="1" applyAlignment="1" applyProtection="1">
      <alignment horizontal="left" vertical="top" wrapText="1"/>
      <protection/>
    </xf>
    <xf numFmtId="0" fontId="13" fillId="0" borderId="0" xfId="73" applyFont="1" applyAlignment="1" applyProtection="1">
      <alignment horizontal="left" vertical="top" wrapText="1"/>
      <protection/>
    </xf>
    <xf numFmtId="0" fontId="11" fillId="0" borderId="0" xfId="73" applyFont="1" applyAlignment="1" applyProtection="1">
      <alignment horizontal="left" vertical="top" wrapText="1"/>
      <protection/>
    </xf>
    <xf numFmtId="195" fontId="13" fillId="0" borderId="0" xfId="73" applyNumberFormat="1" applyFont="1" applyBorder="1" applyAlignment="1" applyProtection="1">
      <alignment horizontal="left" vertical="top" wrapText="1"/>
      <protection/>
    </xf>
    <xf numFmtId="195" fontId="11" fillId="0" borderId="0" xfId="73" applyNumberFormat="1" applyFont="1" applyBorder="1" applyAlignment="1" applyProtection="1">
      <alignment horizontal="left" vertical="top" wrapText="1"/>
      <protection/>
    </xf>
    <xf numFmtId="195" fontId="13" fillId="0" borderId="0" xfId="73" applyNumberFormat="1" applyFont="1" applyAlignment="1" applyProtection="1" quotePrefix="1">
      <alignment horizontal="left" vertical="top" wrapText="1"/>
      <protection/>
    </xf>
    <xf numFmtId="195" fontId="11" fillId="0" borderId="0" xfId="73" applyNumberFormat="1" applyFont="1" applyAlignment="1" applyProtection="1" quotePrefix="1">
      <alignment horizontal="left" vertical="top" wrapText="1"/>
      <protection/>
    </xf>
    <xf numFmtId="195" fontId="13" fillId="0" borderId="0" xfId="69" applyNumberFormat="1" applyFont="1" applyAlignment="1" applyProtection="1">
      <alignment horizontal="left" vertical="top" wrapText="1"/>
      <protection/>
    </xf>
    <xf numFmtId="195" fontId="11" fillId="0" borderId="0" xfId="69" applyNumberFormat="1" applyFont="1" applyAlignment="1" applyProtection="1" quotePrefix="1">
      <alignment horizontal="left" vertical="top" wrapText="1"/>
      <protection/>
    </xf>
    <xf numFmtId="0" fontId="13" fillId="0" borderId="6" xfId="44" applyFont="1" applyBorder="1" applyAlignment="1" applyProtection="1">
      <alignment horizontal="center" vertical="center" wrapText="1"/>
      <protection/>
    </xf>
    <xf numFmtId="0" fontId="13" fillId="0" borderId="8" xfId="44" applyFont="1" applyBorder="1" applyAlignment="1" applyProtection="1">
      <alignment horizontal="center" vertical="center" wrapText="1"/>
      <protection/>
    </xf>
    <xf numFmtId="1" fontId="13" fillId="0" borderId="10" xfId="20" applyNumberFormat="1" applyFont="1" applyBorder="1" applyAlignment="1" applyProtection="1">
      <alignment horizontal="center" vertical="center" wrapText="1"/>
      <protection locked="0"/>
    </xf>
    <xf numFmtId="1" fontId="13" fillId="0" borderId="11" xfId="20" applyNumberFormat="1" applyFont="1" applyBorder="1" applyAlignment="1" applyProtection="1">
      <alignment horizontal="center" vertical="center" wrapText="1"/>
      <protection locked="0"/>
    </xf>
    <xf numFmtId="0" fontId="13" fillId="0" borderId="3" xfId="20" applyFont="1" applyBorder="1" applyAlignment="1">
      <alignment horizontal="center" vertical="center" wrapText="1"/>
      <protection/>
    </xf>
    <xf numFmtId="0" fontId="13" fillId="0" borderId="10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11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1" fillId="0" borderId="4" xfId="20" applyFont="1" applyBorder="1" applyAlignment="1" applyProtection="1">
      <alignment horizontal="center" vertical="center" wrapText="1"/>
      <protection/>
    </xf>
    <xf numFmtId="0" fontId="11" fillId="0" borderId="12" xfId="20" applyFont="1" applyBorder="1" applyAlignment="1" applyProtection="1">
      <alignment horizontal="center" vertical="center"/>
      <protection/>
    </xf>
    <xf numFmtId="1" fontId="13" fillId="0" borderId="18" xfId="20" applyNumberFormat="1" applyFont="1" applyBorder="1" applyAlignment="1" applyProtection="1">
      <alignment horizontal="center" vertical="center" wrapText="1"/>
      <protection locked="0"/>
    </xf>
    <xf numFmtId="1" fontId="13" fillId="0" borderId="16" xfId="20" applyNumberFormat="1" applyFont="1" applyBorder="1" applyAlignment="1" applyProtection="1">
      <alignment horizontal="center" vertical="center" wrapText="1"/>
      <protection locked="0"/>
    </xf>
    <xf numFmtId="0" fontId="9" fillId="0" borderId="0" xfId="95" applyFont="1" applyAlignment="1" applyProtection="1">
      <alignment horizontal="left" vertical="center" wrapText="1" indent="3"/>
      <protection/>
    </xf>
    <xf numFmtId="0" fontId="13" fillId="0" borderId="2" xfId="95" applyFont="1" applyBorder="1" applyAlignment="1" applyProtection="1">
      <alignment horizontal="left" vertical="top" wrapText="1"/>
      <protection/>
    </xf>
    <xf numFmtId="0" fontId="13" fillId="0" borderId="11" xfId="95" applyFont="1" applyBorder="1" applyAlignment="1" applyProtection="1">
      <alignment horizontal="left" vertical="top" wrapText="1"/>
      <protection/>
    </xf>
    <xf numFmtId="0" fontId="16" fillId="0" borderId="0" xfId="95" applyFont="1" applyBorder="1" applyAlignment="1" applyProtection="1">
      <alignment horizontal="left" vertical="top" wrapText="1"/>
      <protection/>
    </xf>
    <xf numFmtId="0" fontId="9" fillId="0" borderId="0" xfId="95" applyFont="1" applyAlignment="1" applyProtection="1">
      <alignment horizontal="left" vertical="top" wrapText="1" indent="3"/>
      <protection/>
    </xf>
    <xf numFmtId="0" fontId="11" fillId="0" borderId="6" xfId="17" applyFont="1" applyBorder="1" applyAlignment="1">
      <alignment horizontal="center" vertical="center" wrapText="1"/>
      <protection/>
    </xf>
    <xf numFmtId="0" fontId="11" fillId="0" borderId="8" xfId="17" applyFont="1" applyBorder="1" applyAlignment="1">
      <alignment horizontal="center" vertical="center" wrapText="1"/>
      <protection/>
    </xf>
    <xf numFmtId="0" fontId="9" fillId="0" borderId="0" xfId="17" applyFont="1" applyAlignment="1">
      <alignment horizontal="left" vertical="center" wrapText="1" indent="3"/>
      <protection/>
    </xf>
    <xf numFmtId="0" fontId="9" fillId="0" borderId="0" xfId="17" applyFont="1" applyAlignment="1">
      <alignment horizontal="left" vertical="center" indent="3"/>
      <protection/>
    </xf>
    <xf numFmtId="0" fontId="13" fillId="0" borderId="0" xfId="17" applyFont="1" applyBorder="1" applyAlignment="1">
      <alignment horizontal="left" vertical="top" wrapText="1"/>
      <protection/>
    </xf>
    <xf numFmtId="0" fontId="11" fillId="0" borderId="9" xfId="17" applyFont="1" applyBorder="1" applyAlignment="1">
      <alignment horizontal="left" vertical="top" wrapText="1"/>
      <protection/>
    </xf>
    <xf numFmtId="0" fontId="11" fillId="0" borderId="0" xfId="17" applyFont="1" applyBorder="1" applyAlignment="1">
      <alignment horizontal="left" vertical="top"/>
      <protection/>
    </xf>
    <xf numFmtId="0" fontId="11" fillId="0" borderId="9" xfId="17" applyFont="1" applyBorder="1" applyAlignment="1">
      <alignment horizontal="left" vertical="top"/>
      <protection/>
    </xf>
    <xf numFmtId="49" fontId="13" fillId="0" borderId="0" xfId="17" applyNumberFormat="1" applyFont="1" applyBorder="1" applyAlignment="1" applyProtection="1">
      <alignment horizontal="center" vertical="center" textRotation="90" wrapText="1"/>
      <protection locked="0"/>
    </xf>
    <xf numFmtId="49" fontId="11" fillId="0" borderId="0" xfId="17" applyNumberFormat="1" applyFont="1" applyBorder="1" applyAlignment="1" applyProtection="1">
      <alignment horizontal="center" vertical="center" textRotation="90" wrapText="1"/>
      <protection locked="0"/>
    </xf>
    <xf numFmtId="0" fontId="13" fillId="0" borderId="2" xfId="17" applyNumberFormat="1" applyFont="1" applyBorder="1" applyAlignment="1">
      <alignment horizontal="left" vertical="top" wrapText="1"/>
      <protection/>
    </xf>
    <xf numFmtId="0" fontId="11" fillId="0" borderId="2" xfId="17" applyNumberFormat="1" applyFont="1" applyBorder="1" applyAlignment="1">
      <alignment horizontal="left" vertical="top"/>
      <protection/>
    </xf>
    <xf numFmtId="0" fontId="11" fillId="0" borderId="11" xfId="17" applyNumberFormat="1" applyFont="1" applyBorder="1" applyAlignment="1">
      <alignment horizontal="left" vertical="top"/>
      <protection/>
    </xf>
    <xf numFmtId="0" fontId="9" fillId="0" borderId="0" xfId="93" applyFont="1" applyBorder="1" applyAlignment="1" applyProtection="1">
      <alignment horizontal="left" vertical="center" wrapText="1" indent="3"/>
      <protection/>
    </xf>
    <xf numFmtId="0" fontId="9" fillId="0" borderId="0" xfId="93" applyFont="1" applyBorder="1" applyAlignment="1" applyProtection="1">
      <alignment horizontal="left" vertical="top" wrapText="1" indent="3"/>
      <protection/>
    </xf>
    <xf numFmtId="0" fontId="9" fillId="0" borderId="0" xfId="93" applyFont="1" applyBorder="1" applyAlignment="1" applyProtection="1">
      <alignment horizontal="left" vertical="center"/>
      <protection/>
    </xf>
    <xf numFmtId="0" fontId="17" fillId="0" borderId="2" xfId="93" applyFont="1" applyBorder="1" applyAlignment="1">
      <alignment horizontal="center" vertical="center" wrapText="1"/>
      <protection/>
    </xf>
    <xf numFmtId="0" fontId="17" fillId="0" borderId="11" xfId="93" applyFont="1" applyBorder="1" applyAlignment="1">
      <alignment horizontal="center" vertical="center" wrapText="1"/>
      <protection/>
    </xf>
    <xf numFmtId="0" fontId="13" fillId="0" borderId="0" xfId="93" applyFont="1" applyBorder="1" applyAlignment="1" applyProtection="1">
      <alignment horizontal="left" vertical="top" wrapText="1"/>
      <protection/>
    </xf>
    <xf numFmtId="0" fontId="11" fillId="0" borderId="9" xfId="93" applyFont="1" applyBorder="1" applyAlignment="1" applyProtection="1" quotePrefix="1">
      <alignment horizontal="left" vertical="top" wrapText="1"/>
      <protection/>
    </xf>
    <xf numFmtId="0" fontId="11" fillId="0" borderId="9" xfId="93" applyFont="1" applyBorder="1" applyAlignment="1" applyProtection="1">
      <alignment horizontal="left" vertical="top" wrapText="1"/>
      <protection/>
    </xf>
    <xf numFmtId="0" fontId="13" fillId="0" borderId="2" xfId="93" applyFont="1" applyBorder="1" applyAlignment="1" applyProtection="1">
      <alignment horizontal="left" vertical="top" wrapText="1"/>
      <protection locked="0"/>
    </xf>
    <xf numFmtId="0" fontId="13" fillId="0" borderId="11" xfId="93" applyFont="1" applyBorder="1" applyAlignment="1" applyProtection="1">
      <alignment horizontal="left" vertical="top" wrapText="1"/>
      <protection locked="0"/>
    </xf>
    <xf numFmtId="0" fontId="13" fillId="0" borderId="0" xfId="93" applyFont="1" applyBorder="1" applyAlignment="1" applyProtection="1">
      <alignment horizontal="left" vertical="top" wrapText="1"/>
      <protection locked="0"/>
    </xf>
    <xf numFmtId="0" fontId="11" fillId="0" borderId="9" xfId="93" applyFont="1" applyBorder="1" applyAlignment="1" applyProtection="1">
      <alignment horizontal="left" vertical="top" wrapText="1"/>
      <protection locked="0"/>
    </xf>
    <xf numFmtId="190" fontId="13" fillId="0" borderId="2" xfId="94" applyNumberFormat="1" applyFont="1" applyBorder="1" applyAlignment="1" applyProtection="1">
      <alignment horizontal="left" vertical="top" wrapText="1"/>
      <protection/>
    </xf>
    <xf numFmtId="190" fontId="13" fillId="0" borderId="11" xfId="94" applyNumberFormat="1" applyFont="1" applyBorder="1" applyAlignment="1" applyProtection="1">
      <alignment horizontal="left" vertical="top" wrapText="1"/>
      <protection/>
    </xf>
    <xf numFmtId="0" fontId="13" fillId="0" borderId="6" xfId="94" applyFont="1" applyBorder="1" applyAlignment="1">
      <alignment horizontal="center" vertical="center" wrapText="1"/>
      <protection/>
    </xf>
    <xf numFmtId="0" fontId="13" fillId="0" borderId="8" xfId="94" applyFont="1" applyBorder="1" applyAlignment="1">
      <alignment horizontal="center" vertical="center" wrapText="1"/>
      <protection/>
    </xf>
    <xf numFmtId="190" fontId="13" fillId="0" borderId="0" xfId="94" applyNumberFormat="1" applyFont="1" applyBorder="1" applyAlignment="1" applyProtection="1">
      <alignment horizontal="left" vertical="top" wrapText="1"/>
      <protection/>
    </xf>
    <xf numFmtId="190" fontId="11" fillId="0" borderId="9" xfId="94" applyNumberFormat="1" applyFont="1" applyBorder="1" applyAlignment="1" applyProtection="1">
      <alignment horizontal="left" vertical="top" wrapText="1"/>
      <protection/>
    </xf>
    <xf numFmtId="0" fontId="13" fillId="0" borderId="0" xfId="94" applyFont="1" applyBorder="1" applyAlignment="1" applyProtection="1">
      <alignment horizontal="left" vertical="top" wrapText="1"/>
      <protection/>
    </xf>
    <xf numFmtId="0" fontId="13" fillId="0" borderId="9" xfId="94" applyFont="1" applyBorder="1" applyAlignment="1" applyProtection="1" quotePrefix="1">
      <alignment horizontal="left" vertical="top" wrapText="1"/>
      <protection/>
    </xf>
    <xf numFmtId="0" fontId="13" fillId="0" borderId="9" xfId="94" applyFont="1" applyBorder="1" applyAlignment="1" applyProtection="1">
      <alignment horizontal="left" vertical="top" wrapText="1"/>
      <protection/>
    </xf>
    <xf numFmtId="0" fontId="11" fillId="0" borderId="9" xfId="94" applyFont="1" applyBorder="1" applyAlignment="1" applyProtection="1">
      <alignment horizontal="left" vertical="top" wrapText="1"/>
      <protection/>
    </xf>
    <xf numFmtId="190" fontId="13" fillId="0" borderId="9" xfId="94" applyNumberFormat="1" applyFont="1" applyBorder="1" applyAlignment="1" applyProtection="1">
      <alignment horizontal="left" vertical="top" wrapText="1"/>
      <protection/>
    </xf>
    <xf numFmtId="0" fontId="13" fillId="0" borderId="0" xfId="94" applyFont="1" applyBorder="1" applyAlignment="1" applyProtection="1" quotePrefix="1">
      <alignment horizontal="left" vertical="top" wrapText="1"/>
      <protection/>
    </xf>
    <xf numFmtId="0" fontId="9" fillId="0" borderId="0" xfId="84" applyFont="1" applyAlignment="1">
      <alignment horizontal="left" vertical="center"/>
      <protection/>
    </xf>
    <xf numFmtId="0" fontId="9" fillId="0" borderId="0" xfId="84" applyFont="1" applyAlignment="1">
      <alignment horizontal="left" vertical="center" indent="2"/>
      <protection/>
    </xf>
    <xf numFmtId="0" fontId="13" fillId="0" borderId="0" xfId="84" applyFont="1" applyBorder="1" applyAlignment="1">
      <alignment horizontal="left" vertical="top" wrapText="1"/>
      <protection/>
    </xf>
    <xf numFmtId="0" fontId="11" fillId="0" borderId="9" xfId="0" applyFont="1" applyBorder="1" applyAlignment="1">
      <alignment horizontal="left" vertical="top" wrapText="1"/>
    </xf>
    <xf numFmtId="0" fontId="13" fillId="0" borderId="9" xfId="84" applyFont="1" applyBorder="1" applyAlignment="1">
      <alignment horizontal="left" vertical="top" wrapText="1"/>
      <protection/>
    </xf>
    <xf numFmtId="0" fontId="11" fillId="0" borderId="9" xfId="84" applyFont="1" applyBorder="1" applyAlignment="1">
      <alignment horizontal="left" vertical="top" wrapText="1"/>
      <protection/>
    </xf>
    <xf numFmtId="0" fontId="13" fillId="0" borderId="6" xfId="55" applyFont="1" applyBorder="1" applyAlignment="1">
      <alignment horizontal="center" vertical="center" wrapText="1"/>
      <protection/>
    </xf>
    <xf numFmtId="0" fontId="11" fillId="0" borderId="8" xfId="55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left" vertical="center" wrapText="1" indent="2"/>
      <protection/>
    </xf>
    <xf numFmtId="0" fontId="9" fillId="0" borderId="0" xfId="64" applyFont="1" applyAlignment="1">
      <alignment horizontal="left" vertical="center" indent="2"/>
      <protection/>
    </xf>
    <xf numFmtId="49" fontId="11" fillId="0" borderId="9" xfId="75" applyNumberFormat="1" applyFont="1" applyBorder="1" applyAlignment="1">
      <alignment horizontal="left" vertical="top" wrapText="1"/>
      <protection/>
    </xf>
    <xf numFmtId="49" fontId="13" fillId="0" borderId="2" xfId="75" applyNumberFormat="1" applyFont="1" applyBorder="1" applyAlignment="1">
      <alignment horizontal="left" vertical="top" wrapText="1"/>
      <protection/>
    </xf>
    <xf numFmtId="49" fontId="11" fillId="0" borderId="11" xfId="75" applyNumberFormat="1" applyFont="1" applyBorder="1" applyAlignment="1">
      <alignment horizontal="left" vertical="top" wrapText="1"/>
      <protection/>
    </xf>
    <xf numFmtId="0" fontId="13" fillId="0" borderId="0" xfId="88" applyFont="1" applyBorder="1" applyAlignment="1">
      <alignment horizontal="left" vertical="top" wrapText="1"/>
      <protection/>
    </xf>
    <xf numFmtId="0" fontId="11" fillId="0" borderId="9" xfId="88" applyFont="1" applyBorder="1" applyAlignment="1">
      <alignment horizontal="left" vertical="top" wrapText="1"/>
      <protection/>
    </xf>
    <xf numFmtId="0" fontId="9" fillId="0" borderId="0" xfId="88" applyFont="1" applyAlignment="1">
      <alignment horizontal="left" vertical="center"/>
      <protection/>
    </xf>
    <xf numFmtId="49" fontId="9" fillId="0" borderId="0" xfId="88" applyNumberFormat="1" applyFont="1" applyAlignment="1" applyProtection="1">
      <alignment horizontal="left" vertical="center" indent="2"/>
      <protection locked="0"/>
    </xf>
    <xf numFmtId="190" fontId="13" fillId="0" borderId="6" xfId="88" applyNumberFormat="1" applyFont="1" applyBorder="1" applyAlignment="1" applyProtection="1">
      <alignment horizontal="center" vertical="center" wrapText="1"/>
      <protection/>
    </xf>
    <xf numFmtId="190" fontId="11" fillId="0" borderId="8" xfId="88" applyNumberFormat="1" applyFont="1" applyBorder="1" applyAlignment="1" applyProtection="1">
      <alignment horizontal="center" vertical="center" wrapText="1"/>
      <protection/>
    </xf>
    <xf numFmtId="0" fontId="9" fillId="0" borderId="0" xfId="87" applyFont="1" applyAlignment="1">
      <alignment horizontal="left" vertical="center"/>
      <protection/>
    </xf>
    <xf numFmtId="0" fontId="9" fillId="0" borderId="0" xfId="87" applyFont="1" applyAlignment="1">
      <alignment horizontal="left" vertical="center" indent="2"/>
      <protection/>
    </xf>
    <xf numFmtId="0" fontId="9" fillId="0" borderId="0" xfId="61" applyFont="1" applyAlignment="1" applyProtection="1">
      <alignment horizontal="left" vertical="center" wrapText="1" indent="2"/>
      <protection/>
    </xf>
    <xf numFmtId="0" fontId="9" fillId="0" borderId="0" xfId="43" applyFont="1" applyAlignment="1" applyProtection="1">
      <alignment horizontal="left" vertical="center" wrapText="1" indent="2"/>
      <protection/>
    </xf>
    <xf numFmtId="0" fontId="11" fillId="0" borderId="2" xfId="95" applyFont="1" applyBorder="1" applyAlignment="1" applyProtection="1">
      <alignment horizontal="center"/>
      <protection/>
    </xf>
    <xf numFmtId="0" fontId="9" fillId="0" borderId="0" xfId="46" applyFont="1" applyAlignment="1" applyProtection="1">
      <alignment horizontal="left" vertical="center"/>
      <protection/>
    </xf>
    <xf numFmtId="0" fontId="9" fillId="0" borderId="0" xfId="46" applyFont="1" applyAlignment="1" applyProtection="1" quotePrefix="1">
      <alignment horizontal="left" vertical="center"/>
      <protection/>
    </xf>
    <xf numFmtId="0" fontId="9" fillId="0" borderId="0" xfId="46" applyFont="1" applyAlignment="1" applyProtection="1">
      <alignment horizontal="left" vertical="center" wrapText="1" indent="2"/>
      <protection/>
    </xf>
    <xf numFmtId="0" fontId="9" fillId="0" borderId="0" xfId="46" applyFont="1" applyAlignment="1" applyProtection="1">
      <alignment horizontal="left" vertical="center" indent="2"/>
      <protection/>
    </xf>
    <xf numFmtId="0" fontId="13" fillId="0" borderId="0" xfId="95" applyFont="1" applyBorder="1" applyAlignment="1" applyProtection="1">
      <alignment horizontal="left" vertical="top" wrapText="1"/>
      <protection/>
    </xf>
    <xf numFmtId="0" fontId="9" fillId="0" borderId="0" xfId="95" applyFont="1" applyAlignment="1" applyProtection="1">
      <alignment vertical="center"/>
      <protection/>
    </xf>
    <xf numFmtId="0" fontId="9" fillId="0" borderId="0" xfId="95" applyFont="1" applyAlignment="1" applyProtection="1">
      <alignment horizontal="left" vertical="center" wrapText="1" indent="2"/>
      <protection/>
    </xf>
    <xf numFmtId="0" fontId="9" fillId="0" borderId="0" xfId="94" applyFont="1" applyBorder="1" applyAlignment="1" applyProtection="1">
      <alignment horizontal="left" vertical="center"/>
      <protection/>
    </xf>
    <xf numFmtId="0" fontId="9" fillId="0" borderId="0" xfId="94" applyFont="1" applyBorder="1" applyAlignment="1" applyProtection="1">
      <alignment horizontal="left" vertical="center" wrapText="1" indent="2"/>
      <protection/>
    </xf>
    <xf numFmtId="0" fontId="9" fillId="0" borderId="0" xfId="65" applyFont="1" applyAlignment="1">
      <alignment horizontal="left" vertical="center" wrapText="1" indent="2"/>
      <protection/>
    </xf>
    <xf numFmtId="190" fontId="16" fillId="0" borderId="0" xfId="94" applyNumberFormat="1" applyFont="1" applyBorder="1" applyAlignment="1" applyProtection="1">
      <alignment horizontal="left" vertical="top" wrapText="1"/>
      <protection/>
    </xf>
    <xf numFmtId="190" fontId="16" fillId="0" borderId="9" xfId="94" applyNumberFormat="1" applyFont="1" applyBorder="1" applyAlignment="1" applyProtection="1">
      <alignment horizontal="left" vertical="top" wrapText="1"/>
      <protection/>
    </xf>
    <xf numFmtId="0" fontId="16" fillId="0" borderId="0" xfId="94" applyFont="1" applyBorder="1" applyAlignment="1" applyProtection="1">
      <alignment horizontal="left" vertical="top" wrapText="1"/>
      <protection/>
    </xf>
    <xf numFmtId="0" fontId="16" fillId="0" borderId="9" xfId="94" applyFont="1" applyBorder="1" applyAlignment="1" applyProtection="1">
      <alignment horizontal="left" vertical="top" wrapText="1"/>
      <protection/>
    </xf>
    <xf numFmtId="190" fontId="16" fillId="0" borderId="2" xfId="94" applyNumberFormat="1" applyFont="1" applyBorder="1" applyAlignment="1" applyProtection="1">
      <alignment horizontal="left" vertical="top" wrapText="1"/>
      <protection/>
    </xf>
    <xf numFmtId="190" fontId="16" fillId="0" borderId="11" xfId="94" applyNumberFormat="1" applyFont="1" applyBorder="1" applyAlignment="1" applyProtection="1">
      <alignment horizontal="left" vertical="top" wrapText="1"/>
      <protection/>
    </xf>
    <xf numFmtId="190" fontId="14" fillId="0" borderId="9" xfId="94" applyNumberFormat="1" applyFont="1" applyBorder="1" applyAlignment="1" applyProtection="1">
      <alignment horizontal="left" vertical="top" wrapText="1"/>
      <protection/>
    </xf>
    <xf numFmtId="0" fontId="16" fillId="0" borderId="9" xfId="94" applyFont="1" applyBorder="1" applyAlignment="1" applyProtection="1" quotePrefix="1">
      <alignment horizontal="left" vertical="top" wrapText="1"/>
      <protection/>
    </xf>
    <xf numFmtId="0" fontId="16" fillId="0" borderId="0" xfId="94" applyFont="1" applyBorder="1" applyAlignment="1" applyProtection="1" quotePrefix="1">
      <alignment horizontal="left" vertical="top" wrapText="1"/>
      <protection/>
    </xf>
    <xf numFmtId="0" fontId="14" fillId="0" borderId="9" xfId="94" applyFont="1" applyBorder="1" applyAlignment="1" applyProtection="1">
      <alignment horizontal="left" vertical="top" wrapText="1"/>
      <protection/>
    </xf>
    <xf numFmtId="0" fontId="9" fillId="0" borderId="0" xfId="88" applyFont="1" applyFill="1" applyAlignment="1">
      <alignment vertical="center"/>
      <protection/>
    </xf>
    <xf numFmtId="194" fontId="14" fillId="0" borderId="0" xfId="86" applyNumberFormat="1" applyFont="1" applyFill="1" applyAlignment="1">
      <alignment vertical="center"/>
      <protection/>
    </xf>
    <xf numFmtId="0" fontId="27" fillId="0" borderId="0" xfId="25" applyFont="1" applyFill="1" applyAlignment="1" applyProtection="1">
      <alignment vertical="top"/>
      <protection locked="0"/>
    </xf>
    <xf numFmtId="189" fontId="14" fillId="0" borderId="0" xfId="88" applyNumberFormat="1" applyFont="1" applyFill="1" applyAlignment="1">
      <alignment horizontal="right" vertical="center"/>
      <protection/>
    </xf>
    <xf numFmtId="0" fontId="11" fillId="0" borderId="0" xfId="88" applyFont="1" applyFill="1" applyAlignment="1" applyProtection="1">
      <alignment vertical="center"/>
      <protection locked="0"/>
    </xf>
    <xf numFmtId="0" fontId="14" fillId="0" borderId="0" xfId="88" applyFont="1" applyFill="1" applyAlignment="1" applyProtection="1">
      <alignment vertical="center"/>
      <protection locked="0"/>
    </xf>
  </cellXfs>
  <cellStyles count="89">
    <cellStyle name="Normal" xfId="0"/>
    <cellStyle name="new" xfId="15"/>
    <cellStyle name="PORT" xfId="16"/>
    <cellStyle name="一般_2.23-2.29" xfId="17"/>
    <cellStyle name="一般_2008_1T_新表_10N_(表27)" xfId="18"/>
    <cellStyle name="一般_2008_1T_新表_2N_(表28)" xfId="19"/>
    <cellStyle name="一般_2008_1T_新表_5N_(表26)" xfId="20"/>
    <cellStyle name="一般_2008_1T_新表_7N_(表29)" xfId="21"/>
    <cellStyle name="一般_AN_p224_L" xfId="22"/>
    <cellStyle name="一般_Book2" xfId="23"/>
    <cellStyle name="一般_d6tr22f" xfId="24"/>
    <cellStyle name="一般_d6trf011f" xfId="25"/>
    <cellStyle name="一般_d6trf013f" xfId="26"/>
    <cellStyle name="一般_d6trf013f_formula" xfId="27"/>
    <cellStyle name="一般_d6trf021f" xfId="28"/>
    <cellStyle name="一般_d6trf022f" xfId="29"/>
    <cellStyle name="一般_d6trf043f" xfId="30"/>
    <cellStyle name="一般_d6trf214f" xfId="31"/>
    <cellStyle name="一般_d6trh11-eng" xfId="32"/>
    <cellStyle name="一般_d6trh215" xfId="33"/>
    <cellStyle name="一般_d6trp37f" xfId="34"/>
    <cellStyle name="一般_d6trp38f" xfId="35"/>
    <cellStyle name="一般_Full_An_f1_1_k" xfId="36"/>
    <cellStyle name="一般_Full_An_f2_1_k" xfId="37"/>
    <cellStyle name="一般_Full_An_f2_11_v2_k" xfId="38"/>
    <cellStyle name="一般_Full_An_f2_14_k" xfId="39"/>
    <cellStyle name="一般_Full_An_f2_15_d" xfId="40"/>
    <cellStyle name="一般_Full_An_f2_15_k" xfId="41"/>
    <cellStyle name="一般_Full_An_f2_16_k" xfId="42"/>
    <cellStyle name="一般_Full_An_f2_16_L" xfId="43"/>
    <cellStyle name="一般_Full_An_f2_17_d" xfId="44"/>
    <cellStyle name="一般_Full_An_f2_17_k" xfId="45"/>
    <cellStyle name="一般_Full_An_f2_17_L" xfId="46"/>
    <cellStyle name="一般_Full_An_f2_2_k" xfId="47"/>
    <cellStyle name="一般_Full_An_f2_4_k" xfId="48"/>
    <cellStyle name="一般_Full_An_f2_5_k" xfId="49"/>
    <cellStyle name="一般_Full_An_f2_9_k" xfId="50"/>
    <cellStyle name="一般_Full_An_f214" xfId="51"/>
    <cellStyle name="一般_Full_An_f215" xfId="52"/>
    <cellStyle name="一般_Full_An_f217" xfId="53"/>
    <cellStyle name="一般_Full_An_f23" xfId="54"/>
    <cellStyle name="一般_Full_An_f4_3_d" xfId="55"/>
    <cellStyle name="一般_Full_An_f4_6_k" xfId="56"/>
    <cellStyle name="一般_Full_An_f4_7_k" xfId="57"/>
    <cellStyle name="一般_Full_An_f4_9_k" xfId="58"/>
    <cellStyle name="一般_Full_An_q11" xfId="59"/>
    <cellStyle name="一般_Full_An_q12" xfId="60"/>
    <cellStyle name="一般_Full_An_q13" xfId="61"/>
    <cellStyle name="一般_Full_An_q218" xfId="62"/>
    <cellStyle name="一般_Full_An_q42" xfId="63"/>
    <cellStyle name="一般_Full_An_q44" xfId="64"/>
    <cellStyle name="一般_Full_An_q48" xfId="65"/>
    <cellStyle name="一般_Full_Qtr_f1_1_k" xfId="66"/>
    <cellStyle name="一般_Full_Qtr_f2_1_k" xfId="67"/>
    <cellStyle name="一般_Full_Qtr_f2_11_v2_k" xfId="68"/>
    <cellStyle name="一般_Full_Qtr_f2_12_v2_k" xfId="69"/>
    <cellStyle name="一般_Full_Qtr_f2_14_k" xfId="70"/>
    <cellStyle name="一般_Full_Qtr_f2_15_k" xfId="71"/>
    <cellStyle name="一般_Full_Qtr_f2_16_k" xfId="72"/>
    <cellStyle name="一般_Full_Qtr_f2_17_k" xfId="73"/>
    <cellStyle name="一般_Full_Qtr_f2_2_d" xfId="74"/>
    <cellStyle name="一般_Full_Qtr_f2_2_k" xfId="75"/>
    <cellStyle name="一般_Full_Qtr_f2_3_k" xfId="76"/>
    <cellStyle name="一般_Full_Qtr_f2_4_k" xfId="77"/>
    <cellStyle name="一般_Full_Qtr_f2_5_k" xfId="78"/>
    <cellStyle name="一般_Full_Qtr_f2_6_d" xfId="79"/>
    <cellStyle name="一般_Full_Qtr_f2_6_k" xfId="80"/>
    <cellStyle name="一般_Full_Qtr_f2_8_d" xfId="81"/>
    <cellStyle name="一般_Full_Qtr_f2_8_k" xfId="82"/>
    <cellStyle name="一般_Full_Qtr_f2_9_k" xfId="83"/>
    <cellStyle name="一般_Full_Qtr_f4_3_k" xfId="84"/>
    <cellStyle name="一般_Full_Qtr_f4_4_k" xfId="85"/>
    <cellStyle name="一般_Full_Qtr_f4_5_k" xfId="86"/>
    <cellStyle name="一般_Full_Qtr_f4_6_k" xfId="87"/>
    <cellStyle name="一般_Full_Qtr_f4_7_k" xfId="88"/>
    <cellStyle name="一般_Full_Qtr_f4_9_k" xfId="89"/>
    <cellStyle name="一般_Pub_p17_k" xfId="90"/>
    <cellStyle name="一般_Pub_p18_k" xfId="91"/>
    <cellStyle name="一般_年度_過渡表_2.18-2.22" xfId="92"/>
    <cellStyle name="一般_季刊公佈表2T-10(中葡英)" xfId="93"/>
    <cellStyle name="一般_季刊公佈表3T-07(中葡英)" xfId="94"/>
    <cellStyle name="一般_附件_NewSalaryFormat" xfId="95"/>
    <cellStyle name="Comma" xfId="96"/>
    <cellStyle name="Comma [0]" xfId="97"/>
    <cellStyle name="Followed Hyperlink" xfId="98"/>
    <cellStyle name="Percent" xfId="99"/>
    <cellStyle name="Currency" xfId="100"/>
    <cellStyle name="Currency [0]" xfId="101"/>
    <cellStyle name="Hyperlink" xfId="10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6"/>
  <sheetViews>
    <sheetView tabSelected="1" zoomScale="150" zoomScaleNormal="150" zoomScaleSheetLayoutView="100" workbookViewId="0" topLeftCell="A1">
      <selection activeCell="A2" sqref="A2"/>
    </sheetView>
  </sheetViews>
  <sheetFormatPr defaultColWidth="9.140625" defaultRowHeight="12.75"/>
  <cols>
    <col min="1" max="1" width="88.28125" style="889" customWidth="1"/>
    <col min="2" max="2" width="88.28125" style="0" customWidth="1"/>
  </cols>
  <sheetData>
    <row r="1" s="793" customFormat="1" ht="60">
      <c r="A1" s="884" t="s">
        <v>477</v>
      </c>
    </row>
    <row r="2" ht="20.25">
      <c r="A2" s="885"/>
    </row>
    <row r="3" spans="1:4" s="793" customFormat="1" ht="51.75">
      <c r="A3" s="886" t="s">
        <v>480</v>
      </c>
      <c r="B3" s="794"/>
      <c r="C3" s="794"/>
      <c r="D3" s="794"/>
    </row>
    <row r="4" spans="1:3" ht="27" customHeight="1">
      <c r="A4" s="871" t="s">
        <v>165</v>
      </c>
      <c r="B4" s="348"/>
      <c r="C4" s="198"/>
    </row>
    <row r="5" spans="1:3" ht="15.75">
      <c r="A5" s="872" t="s">
        <v>525</v>
      </c>
      <c r="B5" s="606"/>
      <c r="C5" s="605"/>
    </row>
    <row r="6" spans="1:3" ht="15.75">
      <c r="A6" s="872" t="s">
        <v>526</v>
      </c>
      <c r="B6" s="606"/>
      <c r="C6" s="605"/>
    </row>
    <row r="7" spans="1:3" ht="27" customHeight="1">
      <c r="A7" s="871" t="s">
        <v>456</v>
      </c>
      <c r="B7" s="352"/>
      <c r="C7" s="216"/>
    </row>
    <row r="8" spans="1:3" ht="15.75">
      <c r="A8" s="872" t="s">
        <v>346</v>
      </c>
      <c r="B8" s="352"/>
      <c r="C8" s="218"/>
    </row>
    <row r="9" spans="1:3" ht="15.75">
      <c r="A9" s="872" t="s">
        <v>391</v>
      </c>
      <c r="B9" s="352"/>
      <c r="C9" s="218"/>
    </row>
    <row r="10" s="793" customFormat="1" ht="15.75" customHeight="1">
      <c r="A10" s="887"/>
    </row>
    <row r="11" spans="1:4" s="793" customFormat="1" ht="51.75">
      <c r="A11" s="886" t="s">
        <v>479</v>
      </c>
      <c r="B11" s="794"/>
      <c r="C11" s="794"/>
      <c r="D11" s="794"/>
    </row>
    <row r="12" spans="1:3" ht="27" customHeight="1">
      <c r="A12" s="871" t="s">
        <v>166</v>
      </c>
      <c r="B12" s="375"/>
      <c r="C12" s="241"/>
    </row>
    <row r="13" spans="1:3" ht="15.75">
      <c r="A13" s="872" t="s">
        <v>348</v>
      </c>
      <c r="B13" s="375"/>
      <c r="C13" s="243"/>
    </row>
    <row r="14" spans="1:3" ht="15.75">
      <c r="A14" s="872" t="s">
        <v>75</v>
      </c>
      <c r="B14" s="375"/>
      <c r="C14" s="243"/>
    </row>
    <row r="15" spans="1:3" ht="27" customHeight="1">
      <c r="A15" s="871" t="s">
        <v>457</v>
      </c>
      <c r="B15" s="202"/>
      <c r="C15" s="358"/>
    </row>
    <row r="16" spans="1:3" ht="15.75">
      <c r="A16" s="872" t="s">
        <v>427</v>
      </c>
      <c r="B16" s="203"/>
      <c r="C16" s="358"/>
    </row>
    <row r="17" spans="1:3" ht="15.75">
      <c r="A17" s="872" t="s">
        <v>428</v>
      </c>
      <c r="B17" s="203"/>
      <c r="C17" s="358"/>
    </row>
    <row r="18" spans="1:3" ht="27" customHeight="1">
      <c r="A18" s="873" t="s">
        <v>458</v>
      </c>
      <c r="B18" s="200"/>
      <c r="C18" s="348"/>
    </row>
    <row r="19" spans="1:3" ht="15.75">
      <c r="A19" s="874" t="s">
        <v>429</v>
      </c>
      <c r="B19" s="201"/>
      <c r="C19" s="348"/>
    </row>
    <row r="20" spans="1:3" ht="15.75">
      <c r="A20" s="874" t="s">
        <v>430</v>
      </c>
      <c r="B20" s="201"/>
      <c r="C20" s="348"/>
    </row>
    <row r="21" spans="1:8" ht="27" customHeight="1">
      <c r="A21" s="871" t="s">
        <v>459</v>
      </c>
      <c r="B21" s="837"/>
      <c r="C21" s="837"/>
      <c r="D21" s="837"/>
      <c r="E21" s="837"/>
      <c r="F21" s="837"/>
      <c r="G21" s="837"/>
      <c r="H21" s="837"/>
    </row>
    <row r="22" spans="1:8" ht="16.5" customHeight="1">
      <c r="A22" s="872" t="s">
        <v>347</v>
      </c>
      <c r="B22" s="838"/>
      <c r="C22" s="838"/>
      <c r="D22" s="838"/>
      <c r="E22" s="838"/>
      <c r="F22" s="838"/>
      <c r="G22" s="838"/>
      <c r="H22" s="838"/>
    </row>
    <row r="23" spans="1:8" ht="15.75">
      <c r="A23" s="872" t="s">
        <v>431</v>
      </c>
      <c r="B23" s="838"/>
      <c r="C23" s="838"/>
      <c r="D23" s="838"/>
      <c r="E23" s="838"/>
      <c r="F23" s="838"/>
      <c r="G23" s="838"/>
      <c r="H23" s="838"/>
    </row>
    <row r="24" spans="1:3" ht="27" customHeight="1">
      <c r="A24" s="871" t="s">
        <v>460</v>
      </c>
      <c r="B24" s="361"/>
      <c r="C24" s="131"/>
    </row>
    <row r="25" spans="1:3" ht="15.75">
      <c r="A25" s="872" t="s">
        <v>432</v>
      </c>
      <c r="B25" s="361"/>
      <c r="C25" s="131"/>
    </row>
    <row r="26" spans="1:3" ht="15.75">
      <c r="A26" s="872" t="s">
        <v>433</v>
      </c>
      <c r="B26" s="361"/>
      <c r="C26" s="132"/>
    </row>
    <row r="27" spans="1:6" ht="27" customHeight="1">
      <c r="A27" s="871" t="s">
        <v>461</v>
      </c>
      <c r="B27" s="576"/>
      <c r="C27" s="576"/>
      <c r="D27" s="576"/>
      <c r="E27" s="576"/>
      <c r="F27" s="576"/>
    </row>
    <row r="28" spans="1:6" ht="15.75">
      <c r="A28" s="872" t="s">
        <v>434</v>
      </c>
      <c r="B28" s="839"/>
      <c r="C28" s="839"/>
      <c r="D28" s="839"/>
      <c r="E28" s="839"/>
      <c r="F28" s="839"/>
    </row>
    <row r="29" spans="1:6" ht="15.75">
      <c r="A29" s="872" t="s">
        <v>435</v>
      </c>
      <c r="B29" s="839"/>
      <c r="C29" s="839"/>
      <c r="D29" s="839"/>
      <c r="E29" s="839"/>
      <c r="F29" s="839"/>
    </row>
    <row r="30" spans="1:3" ht="27" customHeight="1">
      <c r="A30" s="871" t="s">
        <v>462</v>
      </c>
      <c r="B30" s="795"/>
      <c r="C30" s="795"/>
    </row>
    <row r="31" spans="1:3" ht="15.75">
      <c r="A31" s="872" t="s">
        <v>436</v>
      </c>
      <c r="B31" s="797"/>
      <c r="C31" s="797"/>
    </row>
    <row r="32" spans="1:3" ht="15.75">
      <c r="A32" s="872" t="s">
        <v>437</v>
      </c>
      <c r="B32" s="797"/>
      <c r="C32" s="797"/>
    </row>
    <row r="33" spans="1:3" ht="27" customHeight="1">
      <c r="A33" s="875" t="s">
        <v>463</v>
      </c>
      <c r="B33" s="95"/>
      <c r="C33" s="95"/>
    </row>
    <row r="34" spans="1:3" ht="31.5">
      <c r="A34" s="872" t="s">
        <v>438</v>
      </c>
      <c r="B34" s="96"/>
      <c r="C34" s="96"/>
    </row>
    <row r="35" spans="1:3" ht="15.75">
      <c r="A35" s="876" t="s">
        <v>439</v>
      </c>
      <c r="B35" s="545"/>
      <c r="C35" s="545"/>
    </row>
    <row r="36" spans="1:7" ht="27" customHeight="1">
      <c r="A36" s="877" t="s">
        <v>464</v>
      </c>
      <c r="B36" s="840"/>
      <c r="C36" s="840"/>
      <c r="D36" s="840"/>
      <c r="E36" s="840"/>
      <c r="F36" s="840"/>
      <c r="G36" s="840"/>
    </row>
    <row r="37" spans="1:7" ht="31.5">
      <c r="A37" s="872" t="s">
        <v>106</v>
      </c>
      <c r="B37" s="841"/>
      <c r="C37" s="841"/>
      <c r="D37" s="841"/>
      <c r="E37" s="841"/>
      <c r="F37" s="841"/>
      <c r="G37" s="841"/>
    </row>
    <row r="38" spans="1:7" ht="15.75">
      <c r="A38" s="872" t="s">
        <v>356</v>
      </c>
      <c r="B38" s="841"/>
      <c r="C38" s="841"/>
      <c r="D38" s="841"/>
      <c r="E38" s="841"/>
      <c r="F38" s="841"/>
      <c r="G38" s="841"/>
    </row>
    <row r="39" spans="1:7" ht="27" customHeight="1">
      <c r="A39" s="877" t="s">
        <v>465</v>
      </c>
      <c r="B39" s="842"/>
      <c r="C39" s="842"/>
      <c r="D39" s="842"/>
      <c r="E39" s="842"/>
      <c r="F39" s="842"/>
      <c r="G39" s="842"/>
    </row>
    <row r="40" spans="1:7" ht="15.75">
      <c r="A40" s="876" t="s">
        <v>440</v>
      </c>
      <c r="B40" s="843"/>
      <c r="C40" s="843"/>
      <c r="D40" s="843"/>
      <c r="E40" s="843"/>
      <c r="F40" s="843"/>
      <c r="G40" s="843"/>
    </row>
    <row r="41" spans="1:7" ht="15.75">
      <c r="A41" s="876" t="s">
        <v>441</v>
      </c>
      <c r="B41" s="843"/>
      <c r="C41" s="843"/>
      <c r="D41" s="843"/>
      <c r="E41" s="843"/>
      <c r="F41" s="843"/>
      <c r="G41" s="843"/>
    </row>
    <row r="42" spans="1:8" ht="27" customHeight="1">
      <c r="A42" s="871" t="s">
        <v>466</v>
      </c>
      <c r="B42" s="844"/>
      <c r="C42" s="844"/>
      <c r="D42" s="844"/>
      <c r="E42" s="844"/>
      <c r="F42" s="844"/>
      <c r="G42" s="844"/>
      <c r="H42" s="844"/>
    </row>
    <row r="43" spans="1:8" ht="31.5">
      <c r="A43" s="872" t="s">
        <v>442</v>
      </c>
      <c r="B43" s="845"/>
      <c r="C43" s="845"/>
      <c r="D43" s="845"/>
      <c r="E43" s="845"/>
      <c r="F43" s="845"/>
      <c r="G43" s="845"/>
      <c r="H43" s="845"/>
    </row>
    <row r="44" spans="1:8" ht="15.75">
      <c r="A44" s="872" t="s">
        <v>502</v>
      </c>
      <c r="B44" s="845"/>
      <c r="C44" s="845"/>
      <c r="D44" s="845"/>
      <c r="E44" s="845"/>
      <c r="F44" s="845"/>
      <c r="G44" s="845"/>
      <c r="H44" s="845"/>
    </row>
    <row r="45" spans="1:8" ht="27" customHeight="1">
      <c r="A45" s="871" t="s">
        <v>467</v>
      </c>
      <c r="B45" s="846"/>
      <c r="C45" s="846"/>
      <c r="D45" s="846"/>
      <c r="E45" s="846"/>
      <c r="F45" s="846"/>
      <c r="G45" s="846"/>
      <c r="H45" s="846"/>
    </row>
    <row r="46" spans="1:8" ht="16.5" customHeight="1">
      <c r="A46" s="878" t="s">
        <v>443</v>
      </c>
      <c r="B46" s="847"/>
      <c r="C46" s="847"/>
      <c r="D46" s="847"/>
      <c r="E46" s="847"/>
      <c r="F46" s="847"/>
      <c r="G46" s="847"/>
      <c r="H46" s="847"/>
    </row>
    <row r="47" spans="1:8" ht="15.75">
      <c r="A47" s="878" t="s">
        <v>444</v>
      </c>
      <c r="B47" s="847"/>
      <c r="C47" s="847"/>
      <c r="D47" s="847"/>
      <c r="E47" s="847"/>
      <c r="F47" s="847"/>
      <c r="G47" s="847"/>
      <c r="H47" s="847"/>
    </row>
    <row r="48" spans="1:8" ht="27" customHeight="1">
      <c r="A48" s="871" t="s">
        <v>468</v>
      </c>
      <c r="B48" s="629"/>
      <c r="C48" s="629"/>
      <c r="D48" s="629"/>
      <c r="E48" s="629"/>
      <c r="F48" s="629"/>
      <c r="G48" s="629"/>
      <c r="H48" s="629"/>
    </row>
    <row r="49" spans="1:8" ht="15.75">
      <c r="A49" s="872" t="s">
        <v>445</v>
      </c>
      <c r="B49" s="631"/>
      <c r="C49" s="631"/>
      <c r="D49" s="631"/>
      <c r="E49" s="631"/>
      <c r="F49" s="631"/>
      <c r="G49" s="631"/>
      <c r="H49" s="631"/>
    </row>
    <row r="50" spans="1:8" ht="15.75">
      <c r="A50" s="872" t="s">
        <v>446</v>
      </c>
      <c r="B50" s="632"/>
      <c r="C50" s="632"/>
      <c r="D50" s="632"/>
      <c r="E50" s="632"/>
      <c r="F50" s="632"/>
      <c r="G50" s="632"/>
      <c r="H50" s="632"/>
    </row>
    <row r="51" spans="1:10" ht="27" customHeight="1">
      <c r="A51" s="871" t="s">
        <v>469</v>
      </c>
      <c r="B51" s="667"/>
      <c r="C51" s="667"/>
      <c r="D51" s="667"/>
      <c r="E51" s="667"/>
      <c r="F51" s="667"/>
      <c r="G51" s="667"/>
      <c r="H51" s="667"/>
      <c r="I51" s="667"/>
      <c r="J51" s="667"/>
    </row>
    <row r="52" spans="1:10" ht="16.5" customHeight="1">
      <c r="A52" s="878" t="s">
        <v>2</v>
      </c>
      <c r="B52" s="848"/>
      <c r="C52" s="848"/>
      <c r="D52" s="848"/>
      <c r="E52" s="848"/>
      <c r="F52" s="848"/>
      <c r="G52" s="848"/>
      <c r="H52" s="848"/>
      <c r="I52" s="848"/>
      <c r="J52" s="848"/>
    </row>
    <row r="53" spans="1:10" ht="15.75">
      <c r="A53" s="878" t="s">
        <v>447</v>
      </c>
      <c r="B53" s="671"/>
      <c r="C53" s="671"/>
      <c r="D53" s="671"/>
      <c r="E53" s="671"/>
      <c r="F53" s="671"/>
      <c r="G53" s="671"/>
      <c r="H53" s="671"/>
      <c r="I53" s="671"/>
      <c r="J53" s="671"/>
    </row>
    <row r="54" spans="1:11" ht="27" customHeight="1">
      <c r="A54" s="871" t="s">
        <v>470</v>
      </c>
      <c r="B54" s="629"/>
      <c r="C54" s="629"/>
      <c r="D54" s="629"/>
      <c r="E54" s="629"/>
      <c r="F54" s="629"/>
      <c r="G54" s="629"/>
      <c r="H54" s="629"/>
      <c r="I54" s="629"/>
      <c r="J54" s="629"/>
      <c r="K54" s="629"/>
    </row>
    <row r="55" spans="1:11" ht="31.5">
      <c r="A55" s="878" t="s">
        <v>3</v>
      </c>
      <c r="B55" s="849"/>
      <c r="C55" s="849"/>
      <c r="D55" s="849"/>
      <c r="E55" s="849"/>
      <c r="F55" s="849"/>
      <c r="G55" s="849"/>
      <c r="H55" s="849"/>
      <c r="I55" s="849"/>
      <c r="J55" s="849"/>
      <c r="K55" s="849"/>
    </row>
    <row r="56" spans="1:11" ht="15.75">
      <c r="A56" s="878" t="s">
        <v>116</v>
      </c>
      <c r="B56" s="632"/>
      <c r="C56" s="632"/>
      <c r="D56" s="632"/>
      <c r="E56" s="632"/>
      <c r="F56" s="632"/>
      <c r="G56" s="632"/>
      <c r="H56" s="632"/>
      <c r="I56" s="632"/>
      <c r="J56" s="632"/>
      <c r="K56" s="632"/>
    </row>
    <row r="57" spans="1:7" ht="27" customHeight="1">
      <c r="A57" s="877" t="s">
        <v>471</v>
      </c>
      <c r="B57" s="719"/>
      <c r="C57" s="719"/>
      <c r="D57" s="719"/>
      <c r="E57" s="719"/>
      <c r="F57" s="719"/>
      <c r="G57" s="719"/>
    </row>
    <row r="58" spans="1:7" ht="15.75">
      <c r="A58" s="879" t="s">
        <v>523</v>
      </c>
      <c r="B58" s="850"/>
      <c r="C58" s="850"/>
      <c r="D58" s="850"/>
      <c r="E58" s="850"/>
      <c r="F58" s="850"/>
      <c r="G58" s="850"/>
    </row>
    <row r="59" spans="1:7" ht="15.75">
      <c r="A59" s="879" t="s">
        <v>524</v>
      </c>
      <c r="B59" s="851"/>
      <c r="C59" s="851"/>
      <c r="D59" s="851"/>
      <c r="E59" s="851"/>
      <c r="F59" s="851"/>
      <c r="G59" s="851"/>
    </row>
    <row r="60" spans="1:5" ht="27" customHeight="1">
      <c r="A60" s="880" t="s">
        <v>159</v>
      </c>
      <c r="B60" s="902"/>
      <c r="C60" s="854"/>
      <c r="D60" s="854"/>
      <c r="E60" s="854"/>
    </row>
    <row r="61" spans="1:5" ht="31.5">
      <c r="A61" s="881" t="s">
        <v>203</v>
      </c>
      <c r="B61" s="900"/>
      <c r="C61" s="852"/>
      <c r="D61" s="852"/>
      <c r="E61" s="852"/>
    </row>
    <row r="62" spans="1:5" ht="15.75">
      <c r="A62" s="881" t="s">
        <v>448</v>
      </c>
      <c r="B62" s="901"/>
      <c r="C62" s="853"/>
      <c r="D62" s="853"/>
      <c r="E62" s="853"/>
    </row>
    <row r="63" spans="1:5" ht="27" customHeight="1">
      <c r="A63" s="880" t="s">
        <v>160</v>
      </c>
      <c r="B63" s="902"/>
      <c r="C63" s="854"/>
      <c r="D63" s="854"/>
      <c r="E63" s="854"/>
    </row>
    <row r="64" spans="1:5" ht="31.5">
      <c r="A64" s="881" t="s">
        <v>204</v>
      </c>
      <c r="B64" s="900"/>
      <c r="C64" s="852"/>
      <c r="D64" s="852"/>
      <c r="E64" s="852"/>
    </row>
    <row r="65" spans="1:5" ht="15.75">
      <c r="A65" s="881" t="s">
        <v>183</v>
      </c>
      <c r="B65" s="900"/>
      <c r="C65" s="852"/>
      <c r="D65" s="852"/>
      <c r="E65" s="852"/>
    </row>
    <row r="66" spans="1:5" ht="15.75">
      <c r="A66" s="881"/>
      <c r="B66" s="852"/>
      <c r="C66" s="852"/>
      <c r="D66" s="852"/>
      <c r="E66" s="852"/>
    </row>
    <row r="67" spans="1:4" s="793" customFormat="1" ht="50.25">
      <c r="A67" s="886" t="s">
        <v>412</v>
      </c>
      <c r="C67" s="794"/>
      <c r="D67" s="794"/>
    </row>
    <row r="68" spans="1:8" ht="27" customHeight="1">
      <c r="A68" s="877" t="s">
        <v>472</v>
      </c>
      <c r="B68" s="855"/>
      <c r="C68" s="855"/>
      <c r="D68" s="855"/>
      <c r="E68" s="855"/>
      <c r="F68" s="855"/>
      <c r="G68" s="855"/>
      <c r="H68" s="855"/>
    </row>
    <row r="69" spans="1:8" ht="15.75">
      <c r="A69" s="876" t="s">
        <v>606</v>
      </c>
      <c r="B69" s="856"/>
      <c r="C69" s="856"/>
      <c r="D69" s="856"/>
      <c r="E69" s="856"/>
      <c r="F69" s="856"/>
      <c r="G69" s="856"/>
      <c r="H69" s="856"/>
    </row>
    <row r="70" spans="1:8" ht="15.75">
      <c r="A70" s="876" t="s">
        <v>449</v>
      </c>
      <c r="B70" s="856"/>
      <c r="C70" s="856"/>
      <c r="D70" s="856"/>
      <c r="E70" s="856"/>
      <c r="F70" s="856"/>
      <c r="G70" s="856"/>
      <c r="H70" s="856"/>
    </row>
    <row r="71" spans="1:7" ht="27" customHeight="1">
      <c r="A71" s="877" t="s">
        <v>473</v>
      </c>
      <c r="B71" s="857"/>
      <c r="C71" s="857"/>
      <c r="D71" s="857"/>
      <c r="E71" s="857"/>
      <c r="F71" s="857"/>
      <c r="G71" s="857"/>
    </row>
    <row r="72" spans="1:7" ht="15.75" customHeight="1">
      <c r="A72" s="876" t="s">
        <v>616</v>
      </c>
      <c r="B72" s="858"/>
      <c r="C72" s="858"/>
      <c r="D72" s="858"/>
      <c r="E72" s="858"/>
      <c r="F72" s="858"/>
      <c r="G72" s="858"/>
    </row>
    <row r="73" spans="1:7" ht="15.75">
      <c r="A73" s="876" t="s">
        <v>114</v>
      </c>
      <c r="B73" s="859"/>
      <c r="C73" s="859"/>
      <c r="D73" s="859"/>
      <c r="E73" s="859"/>
      <c r="F73" s="859"/>
      <c r="G73" s="859"/>
    </row>
    <row r="74" spans="1:5" ht="27" customHeight="1">
      <c r="A74" s="877" t="s">
        <v>474</v>
      </c>
      <c r="B74" s="860"/>
      <c r="C74" s="860"/>
      <c r="D74" s="860"/>
      <c r="E74" s="860"/>
    </row>
    <row r="75" spans="1:5" ht="31.5">
      <c r="A75" s="882" t="s">
        <v>450</v>
      </c>
      <c r="B75" s="861"/>
      <c r="C75" s="861" t="s">
        <v>386</v>
      </c>
      <c r="D75" s="861"/>
      <c r="E75" s="861"/>
    </row>
    <row r="76" spans="1:5" ht="15.75">
      <c r="A76" s="882" t="s">
        <v>451</v>
      </c>
      <c r="B76" s="861"/>
      <c r="C76" s="861" t="s">
        <v>386</v>
      </c>
      <c r="D76" s="861"/>
      <c r="E76" s="861"/>
    </row>
    <row r="77" spans="1:4" ht="27" customHeight="1">
      <c r="A77" s="877" t="s">
        <v>475</v>
      </c>
      <c r="B77" s="862"/>
      <c r="C77" s="862"/>
      <c r="D77" s="862"/>
    </row>
    <row r="78" spans="1:4" ht="15.75">
      <c r="A78" s="876" t="s">
        <v>334</v>
      </c>
      <c r="B78" s="863"/>
      <c r="C78" s="863"/>
      <c r="D78" s="863"/>
    </row>
    <row r="79" spans="1:4" ht="15.75">
      <c r="A79" s="876" t="s">
        <v>335</v>
      </c>
      <c r="B79" s="863"/>
      <c r="C79" s="863"/>
      <c r="D79" s="863"/>
    </row>
    <row r="80" s="793" customFormat="1" ht="15.75" customHeight="1">
      <c r="A80" s="887"/>
    </row>
    <row r="81" spans="1:4" s="793" customFormat="1" ht="51.75">
      <c r="A81" s="886" t="s">
        <v>478</v>
      </c>
      <c r="B81" s="794"/>
      <c r="C81" s="794"/>
      <c r="D81" s="794"/>
    </row>
    <row r="82" spans="1:7" ht="27" customHeight="1">
      <c r="A82" s="871" t="s">
        <v>476</v>
      </c>
      <c r="B82" s="217"/>
      <c r="C82" s="217"/>
      <c r="D82" s="217"/>
      <c r="E82" s="217"/>
      <c r="F82" s="217"/>
      <c r="G82" s="217"/>
    </row>
    <row r="83" spans="1:7" ht="15.75">
      <c r="A83" s="872" t="s">
        <v>339</v>
      </c>
      <c r="B83" s="864"/>
      <c r="C83" s="864"/>
      <c r="D83" s="864"/>
      <c r="E83" s="864"/>
      <c r="F83" s="864"/>
      <c r="G83" s="864"/>
    </row>
    <row r="84" spans="1:7" ht="15.75">
      <c r="A84" s="872" t="s">
        <v>452</v>
      </c>
      <c r="B84" s="864"/>
      <c r="C84" s="864"/>
      <c r="D84" s="864"/>
      <c r="E84" s="864"/>
      <c r="F84" s="864"/>
      <c r="G84" s="864"/>
    </row>
    <row r="85" spans="1:6" ht="27" customHeight="1">
      <c r="A85" s="964" t="s">
        <v>194</v>
      </c>
      <c r="B85" s="965"/>
      <c r="C85" s="866"/>
      <c r="D85" s="866"/>
      <c r="E85" s="866"/>
      <c r="F85" s="866"/>
    </row>
    <row r="86" spans="1:6" ht="15.75">
      <c r="A86" s="872" t="s">
        <v>161</v>
      </c>
      <c r="B86" s="967"/>
      <c r="C86" s="867"/>
      <c r="D86" s="867"/>
      <c r="E86" s="867"/>
      <c r="F86" s="867"/>
    </row>
    <row r="87" spans="1:6" ht="15.75">
      <c r="A87" s="872" t="s">
        <v>162</v>
      </c>
      <c r="B87" s="967"/>
      <c r="C87" s="867"/>
      <c r="D87" s="867"/>
      <c r="E87" s="867"/>
      <c r="F87" s="867"/>
    </row>
    <row r="88" spans="1:6" ht="27" customHeight="1">
      <c r="A88" s="871" t="s">
        <v>167</v>
      </c>
      <c r="B88" s="966"/>
      <c r="C88" s="866"/>
      <c r="D88" s="866"/>
      <c r="E88" s="866"/>
      <c r="F88" s="866"/>
    </row>
    <row r="89" spans="1:6" ht="15.75">
      <c r="A89" s="872" t="s">
        <v>163</v>
      </c>
      <c r="B89" s="968"/>
      <c r="C89" s="867"/>
      <c r="D89" s="867"/>
      <c r="E89" s="867"/>
      <c r="F89" s="867"/>
    </row>
    <row r="90" spans="1:6" ht="15.75">
      <c r="A90" s="872" t="s">
        <v>164</v>
      </c>
      <c r="B90" s="968"/>
      <c r="C90" s="867"/>
      <c r="D90" s="867"/>
      <c r="E90" s="867"/>
      <c r="F90" s="867"/>
    </row>
    <row r="91" spans="1:6" ht="27" customHeight="1">
      <c r="A91" s="871" t="s">
        <v>168</v>
      </c>
      <c r="B91" s="904"/>
      <c r="C91" s="263"/>
      <c r="D91" s="263"/>
      <c r="E91" s="263"/>
      <c r="F91" s="263"/>
    </row>
    <row r="92" spans="1:6" ht="31.5">
      <c r="A92" s="872" t="s">
        <v>340</v>
      </c>
      <c r="B92" s="969"/>
      <c r="C92" s="865"/>
      <c r="D92" s="865"/>
      <c r="E92" s="865"/>
      <c r="F92" s="865"/>
    </row>
    <row r="93" spans="1:6" ht="15.75">
      <c r="A93" s="872" t="s">
        <v>453</v>
      </c>
      <c r="B93" s="973"/>
      <c r="C93" s="483"/>
      <c r="D93" s="483"/>
      <c r="E93" s="483"/>
      <c r="F93" s="483"/>
    </row>
    <row r="94" spans="1:6" ht="27" customHeight="1">
      <c r="A94" s="871" t="s">
        <v>169</v>
      </c>
      <c r="B94" s="903"/>
      <c r="C94" s="866"/>
      <c r="D94" s="866"/>
      <c r="E94" s="866"/>
      <c r="F94" s="866"/>
    </row>
    <row r="95" spans="1:6" ht="15.75">
      <c r="A95" s="872" t="s">
        <v>341</v>
      </c>
      <c r="B95" s="974"/>
      <c r="C95" s="867"/>
      <c r="D95" s="867"/>
      <c r="E95" s="867"/>
      <c r="F95" s="867"/>
    </row>
    <row r="96" spans="1:6" ht="15.75">
      <c r="A96" s="872" t="s">
        <v>454</v>
      </c>
      <c r="B96" s="974"/>
      <c r="C96" s="867"/>
      <c r="D96" s="867"/>
      <c r="E96" s="867"/>
      <c r="F96" s="867"/>
    </row>
    <row r="97" spans="1:10" ht="27" customHeight="1">
      <c r="A97" s="871" t="s">
        <v>195</v>
      </c>
      <c r="B97" s="905"/>
      <c r="C97" s="667"/>
      <c r="D97" s="667"/>
      <c r="E97" s="667"/>
      <c r="F97" s="667"/>
      <c r="G97" s="667"/>
      <c r="H97" s="667"/>
      <c r="I97" s="667"/>
      <c r="J97" s="667"/>
    </row>
    <row r="98" spans="1:10" ht="31.5">
      <c r="A98" s="872" t="s">
        <v>344</v>
      </c>
      <c r="B98" s="975"/>
      <c r="C98" s="868"/>
      <c r="D98" s="868"/>
      <c r="E98" s="868"/>
      <c r="F98" s="868"/>
      <c r="G98" s="868"/>
      <c r="H98" s="868"/>
      <c r="I98" s="868"/>
      <c r="J98" s="868"/>
    </row>
    <row r="99" spans="1:10" ht="15.75">
      <c r="A99" s="872" t="s">
        <v>117</v>
      </c>
      <c r="B99" s="975"/>
      <c r="C99" s="868"/>
      <c r="D99" s="868"/>
      <c r="E99" s="868"/>
      <c r="F99" s="868"/>
      <c r="G99" s="868"/>
      <c r="H99" s="868"/>
      <c r="I99" s="868"/>
      <c r="J99" s="868"/>
    </row>
    <row r="100" spans="1:3" ht="27" customHeight="1">
      <c r="A100" s="871" t="s">
        <v>196</v>
      </c>
      <c r="B100" s="906"/>
      <c r="C100" s="182"/>
    </row>
    <row r="101" spans="1:3" ht="31.5">
      <c r="A101" s="883" t="s">
        <v>292</v>
      </c>
      <c r="B101" s="976"/>
      <c r="C101" s="870"/>
    </row>
    <row r="102" spans="1:3" ht="31.5">
      <c r="A102" s="876" t="s">
        <v>193</v>
      </c>
      <c r="B102" s="977"/>
      <c r="C102" s="869"/>
    </row>
    <row r="103" spans="1:3" ht="27" customHeight="1">
      <c r="A103" s="880" t="s">
        <v>197</v>
      </c>
      <c r="B103" s="906"/>
      <c r="C103" s="182"/>
    </row>
    <row r="104" spans="1:3" ht="31.5">
      <c r="A104" s="883" t="s">
        <v>158</v>
      </c>
      <c r="B104" s="977"/>
      <c r="C104" s="870"/>
    </row>
    <row r="105" spans="1:3" ht="31.5">
      <c r="A105" s="876" t="s">
        <v>192</v>
      </c>
      <c r="B105" s="907"/>
      <c r="C105" s="869"/>
    </row>
    <row r="106" ht="12.75">
      <c r="A106" s="888"/>
    </row>
  </sheetData>
  <hyperlinks>
    <hyperlink ref="A4" location="'1.1'!A1" display="'1.1'!A1"/>
    <hyperlink ref="A5" location="'1.1'!A1" display="'1.1'!A1"/>
    <hyperlink ref="A6" location="'1.1'!A1" display="'1.1'!A1"/>
    <hyperlink ref="A7" location="'1.2'!A1" display="'1.2'!A1"/>
    <hyperlink ref="A8" location="'1.2'!A1" display="'1.2'!A1"/>
    <hyperlink ref="A9" location="'1.2'!A1" display="'1.2'!A1"/>
    <hyperlink ref="A12" location="'2.1'!A1" display="'2.1'!A1"/>
    <hyperlink ref="A13" location="'2.1'!A1" display="'2.1'!A1"/>
    <hyperlink ref="A14" location="'2.1'!A1" display="'2.1'!A1"/>
    <hyperlink ref="A15" location="'2.2'!A1" display="'2.2'!A1"/>
    <hyperlink ref="A16" location="'2.2'!A1" display="'2.2'!A1"/>
    <hyperlink ref="A17" location="'2.2'!A1" display="'2.2'!A1"/>
    <hyperlink ref="A18" location="'2.3'!A1" display="'2.3'!A1"/>
    <hyperlink ref="A19" location="'2.3'!A1" display="'2.3'!A1"/>
    <hyperlink ref="A20" location="'2.3'!A1" display="'2.3'!A1"/>
    <hyperlink ref="A21" location="'2.4'!A1" display="'2.4'!A1"/>
    <hyperlink ref="A22" location="'2.4'!A1" display="'2.4'!A1"/>
    <hyperlink ref="A23" location="'2.4'!A1" display="'2.4'!A1"/>
    <hyperlink ref="A24" location="'2.5'!A1" display="'2.5'!A1"/>
    <hyperlink ref="A25" location="'2.5'!A1" display="'2.5'!A1"/>
    <hyperlink ref="A26" location="'2.5'!A1" display="'2.5'!A1"/>
    <hyperlink ref="A27" location="'2.6'!A1" display="'2.6'!A1"/>
    <hyperlink ref="A28" location="'2.6'!A1" display="'2.6'!A1"/>
    <hyperlink ref="A29" location="'2.6'!A1" display="'2.6'!A1"/>
    <hyperlink ref="A30" location="'2.7'!A1" display="'2.7'!A1"/>
    <hyperlink ref="A31" location="'2.7'!A1" display="'2.7'!A1"/>
    <hyperlink ref="A32" location="'2.7'!A1" display="'2.7'!A1"/>
    <hyperlink ref="A33" location="'2.8'!A1" display="'2.8'!A1"/>
    <hyperlink ref="A34" location="'2.8'!A1" display="'2.8'!A1"/>
    <hyperlink ref="A35" location="'2.8'!A1" display="'2.8'!A1"/>
    <hyperlink ref="A36" location="'2.9'!A1" display="'2.9'!A1"/>
    <hyperlink ref="A37" location="'2.9'!A1" display="'2.9'!A1"/>
    <hyperlink ref="A38" location="'2.9'!A1" display="'2.9'!A1"/>
    <hyperlink ref="A39" location="'2.10'!A1" display="'2.10'!A1"/>
    <hyperlink ref="A40" location="'2.10'!A1" display="'2.10'!A1"/>
    <hyperlink ref="A41" location="'2.10'!A1" display="'2.10'!A1"/>
    <hyperlink ref="A42" location="'2.11'!A1" display="'2.11'!A1"/>
    <hyperlink ref="A43" location="'2.11'!A1" display="'2.11'!A1"/>
    <hyperlink ref="A44" location="'2.11'!A1" display="'2.11'!A1"/>
    <hyperlink ref="A45" location="'2.12'!A1" display="'2.12'!A1"/>
    <hyperlink ref="A46" location="'2.12'!A1" display="'2.12'!A1"/>
    <hyperlink ref="A47" location="'2.12'!A1" display="'2.12'!A1"/>
    <hyperlink ref="A48" location="'2.13'!A1" display="'2.13'!A1"/>
    <hyperlink ref="A49" location="'2.13'!A1" display="'2.13'!A1"/>
    <hyperlink ref="A50" location="'2.13'!A1" display="'2.13'!A1"/>
    <hyperlink ref="A51" location="'2.14'!A1" display="'2.14'!A1"/>
    <hyperlink ref="A52" location="'2.14'!A1" display="'2.14'!A1"/>
    <hyperlink ref="A53" location="'2.14'!A1" display="'2.14'!A1"/>
    <hyperlink ref="A54" location="'2.15'!A1" display="'2.15'!A1"/>
    <hyperlink ref="A55" location="'2.15'!A1" display="'2.15'!A1"/>
    <hyperlink ref="A56" location="'2.15'!A1" display="'2.15'!A1"/>
    <hyperlink ref="A57" location="'2.16'!A1" display="'2.16'!A1"/>
    <hyperlink ref="A58" location="'2.16'!A1" display="'2.16'!A1"/>
    <hyperlink ref="A59" location="'2.16'!A1" display="'2.16'!A1"/>
    <hyperlink ref="A68" location="'3.1'!A1" display="'3.1'!A1"/>
    <hyperlink ref="A69" location="'3.1'!A1" display="'3.1'!A1"/>
    <hyperlink ref="A70" location="'3.1'!A1" display="'3.1'!A1"/>
    <hyperlink ref="A71" location="'3.2'!A1" display="'3.2'!A1"/>
    <hyperlink ref="A72" location="'3.2'!A1" display="'3.2'!A1"/>
    <hyperlink ref="A73" location="'3.2'!A1" display="'3.2'!A1"/>
    <hyperlink ref="A74" location="'3.3'!A1" display="'3.3'!A1"/>
    <hyperlink ref="A75" location="'3.3'!A1" display="'3.3'!A1"/>
    <hyperlink ref="A76" location="'3.3'!A1" display="'3.3'!A1"/>
    <hyperlink ref="A77" location="'3.4'!A1" display="'3.4'!A1"/>
    <hyperlink ref="A78" location="'3.4'!A1" display="'3.4'!A1"/>
    <hyperlink ref="A79" location="'3.4'!A1" display="'3.4'!A1"/>
    <hyperlink ref="A82" location="'4.1'!A1" display="'4.1'!A1"/>
    <hyperlink ref="A83" location="'4.1'!A1" display="'4.1'!A1"/>
    <hyperlink ref="A84" location="'4.1'!A1" display="'4.1'!A1"/>
    <hyperlink ref="A60" location="'2.17'!A1" display="'2.17'!A1"/>
    <hyperlink ref="A61" location="'2.17'!A1" display="'2.17'!A1"/>
    <hyperlink ref="A62" location="'2.17'!A1" display="'2.17'!A1"/>
    <hyperlink ref="A63" location="'2.18'!A1" display="'2.18'!A1"/>
    <hyperlink ref="A64" location="'2.18'!A1" display="'2.18'!A1"/>
    <hyperlink ref="A65" location="'2.18'!A1" display="'2.18'!A1"/>
    <hyperlink ref="A85" location="'4.2'!A1" display="'4.2'!A1"/>
    <hyperlink ref="A86" location="'4.2'!A1" display="'4.2'!A1"/>
    <hyperlink ref="A87" location="'4.2'!A1" display="'4.2'!A1"/>
    <hyperlink ref="A88" location="'4.3'!A1" display="'4.3'!A1"/>
    <hyperlink ref="A89" location="'4.3'!A1" display="'4.3'!A1"/>
    <hyperlink ref="A90" location="'4.3'!A1" display="'4.3'!A1"/>
    <hyperlink ref="A91" location="'4.4'!A1" display="'4.4'!A1"/>
    <hyperlink ref="A92" location="'4.4'!A1" display="'4.4'!A1"/>
    <hyperlink ref="A93" location="'4.4'!A1" display="'4.4'!A1"/>
    <hyperlink ref="A94" location="'4.5'!A1" display="'4.5'!A1"/>
    <hyperlink ref="A95" location="'4.5'!A1" display="'4.5'!A1"/>
    <hyperlink ref="A96" location="'4.5'!A1" display="'4.5'!A1"/>
    <hyperlink ref="A97" location="'4.6'!A1" display="'4.6'!A1"/>
    <hyperlink ref="A98" location="'4.6'!A1" display="'4.6'!A1"/>
    <hyperlink ref="A99" location="'4.6'!A1" display="'4.6'!A1"/>
    <hyperlink ref="A100" location="'4.7'!A1" display="'4.7'!A1"/>
    <hyperlink ref="A101" location="'4.7'!A1" display="'4.7'!A1"/>
    <hyperlink ref="A102" location="'4.7'!A1" display="'4.7'!A1"/>
    <hyperlink ref="A103" location="'4.8'!A1" display="'4.8'!A1"/>
    <hyperlink ref="A104" location="'4.8'!A1" display="'4.8'!A1"/>
    <hyperlink ref="A105" location="'4.8'!A1" display="'4.8'!A1"/>
  </hyperlinks>
  <printOptions/>
  <pageMargins left="0.75" right="0.75" top="1" bottom="1" header="0.5" footer="0.5"/>
  <pageSetup horizontalDpi="600" verticalDpi="600" orientation="portrait" paperSize="9" r:id="rId1"/>
  <rowBreaks count="2" manualBreakCount="2">
    <brk id="29" max="0" man="1"/>
    <brk id="59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32"/>
  <sheetViews>
    <sheetView zoomScale="150" zoomScaleNormal="150" zoomScaleSheetLayoutView="75" workbookViewId="0" topLeftCell="A1">
      <selection activeCell="H5" sqref="H5"/>
    </sheetView>
  </sheetViews>
  <sheetFormatPr defaultColWidth="9.28125" defaultRowHeight="15.75" customHeight="1"/>
  <cols>
    <col min="1" max="1" width="37.57421875" style="798" customWidth="1"/>
    <col min="2" max="6" width="13.57421875" style="806" customWidth="1"/>
    <col min="7" max="16384" width="9.28125" style="806" customWidth="1"/>
  </cols>
  <sheetData>
    <row r="1" spans="1:6" s="796" customFormat="1" ht="18" customHeight="1">
      <c r="A1" s="795" t="s">
        <v>176</v>
      </c>
      <c r="B1" s="795"/>
      <c r="C1" s="795"/>
      <c r="D1" s="795"/>
      <c r="E1" s="795"/>
      <c r="F1" s="795"/>
    </row>
    <row r="2" spans="1:6" s="798" customFormat="1" ht="18" customHeight="1">
      <c r="A2" s="797" t="s">
        <v>133</v>
      </c>
      <c r="B2" s="797"/>
      <c r="C2" s="797"/>
      <c r="D2" s="797"/>
      <c r="E2" s="797"/>
      <c r="F2" s="797"/>
    </row>
    <row r="3" spans="1:6" s="798" customFormat="1" ht="18" customHeight="1">
      <c r="A3" s="797" t="s">
        <v>134</v>
      </c>
      <c r="B3" s="797"/>
      <c r="C3" s="797"/>
      <c r="D3" s="797"/>
      <c r="E3" s="797"/>
      <c r="F3" s="797"/>
    </row>
    <row r="4" s="798" customFormat="1" ht="15.75" customHeight="1"/>
    <row r="5" spans="2:8" s="799" customFormat="1" ht="15.75" customHeight="1">
      <c r="B5" s="496" t="s">
        <v>137</v>
      </c>
      <c r="C5" s="496"/>
      <c r="D5" s="818"/>
      <c r="E5" s="800"/>
      <c r="F5" s="300" t="s">
        <v>5</v>
      </c>
      <c r="G5" s="801"/>
      <c r="H5" s="801"/>
    </row>
    <row r="6" spans="1:6" s="798" customFormat="1" ht="87.75" customHeight="1">
      <c r="A6" s="802" t="s">
        <v>150</v>
      </c>
      <c r="B6" s="196" t="s">
        <v>151</v>
      </c>
      <c r="C6" s="196" t="s">
        <v>152</v>
      </c>
      <c r="D6" s="196" t="s">
        <v>153</v>
      </c>
      <c r="E6" s="196" t="s">
        <v>154</v>
      </c>
      <c r="F6" s="803" t="s">
        <v>155</v>
      </c>
    </row>
    <row r="7" spans="1:6" ht="15.75" customHeight="1">
      <c r="A7" s="804" t="s">
        <v>386</v>
      </c>
      <c r="B7" s="805"/>
      <c r="C7" s="805"/>
      <c r="D7" s="805"/>
      <c r="E7" s="805"/>
      <c r="F7" s="805"/>
    </row>
    <row r="8" spans="1:6" ht="54.75" customHeight="1">
      <c r="A8" s="807" t="s">
        <v>151</v>
      </c>
      <c r="B8" s="808">
        <v>364.3</v>
      </c>
      <c r="C8" s="808">
        <v>11.8</v>
      </c>
      <c r="D8" s="808">
        <v>10.8</v>
      </c>
      <c r="E8" s="808">
        <v>340.7</v>
      </c>
      <c r="F8" s="808">
        <v>1</v>
      </c>
    </row>
    <row r="9" spans="1:6" ht="109.5" customHeight="1">
      <c r="A9" s="338" t="s">
        <v>156</v>
      </c>
      <c r="B9" s="808">
        <v>22.8</v>
      </c>
      <c r="C9" s="808">
        <v>6.9</v>
      </c>
      <c r="D9" s="808">
        <v>0</v>
      </c>
      <c r="E9" s="808">
        <v>15.8</v>
      </c>
      <c r="F9" s="808" t="s">
        <v>338</v>
      </c>
    </row>
    <row r="10" spans="1:6" ht="66.75" customHeight="1">
      <c r="A10" s="390" t="s">
        <v>157</v>
      </c>
      <c r="B10" s="808">
        <v>15.7</v>
      </c>
      <c r="C10" s="808">
        <v>0.4</v>
      </c>
      <c r="D10" s="808">
        <v>0.4</v>
      </c>
      <c r="E10" s="808">
        <v>14.9</v>
      </c>
      <c r="F10" s="808">
        <v>0</v>
      </c>
    </row>
    <row r="11" spans="1:6" ht="54.75" customHeight="1">
      <c r="A11" s="390" t="s">
        <v>170</v>
      </c>
      <c r="B11" s="808">
        <v>36.7</v>
      </c>
      <c r="C11" s="808">
        <v>0.7</v>
      </c>
      <c r="D11" s="808">
        <v>2.5</v>
      </c>
      <c r="E11" s="808">
        <v>33.6</v>
      </c>
      <c r="F11" s="808">
        <v>0</v>
      </c>
    </row>
    <row r="12" spans="1:6" ht="54.75" customHeight="1">
      <c r="A12" s="390" t="s">
        <v>171</v>
      </c>
      <c r="B12" s="808">
        <v>103.1</v>
      </c>
      <c r="C12" s="808">
        <v>1.1</v>
      </c>
      <c r="D12" s="808">
        <v>1.1</v>
      </c>
      <c r="E12" s="808">
        <v>100.6</v>
      </c>
      <c r="F12" s="808">
        <v>0.3</v>
      </c>
    </row>
    <row r="13" spans="1:6" ht="55.5" customHeight="1">
      <c r="A13" s="390" t="s">
        <v>172</v>
      </c>
      <c r="B13" s="808">
        <v>77.4</v>
      </c>
      <c r="C13" s="808">
        <v>1.9</v>
      </c>
      <c r="D13" s="808">
        <v>3.2</v>
      </c>
      <c r="E13" s="808">
        <v>71.7</v>
      </c>
      <c r="F13" s="808">
        <v>0.5</v>
      </c>
    </row>
    <row r="14" spans="1:6" ht="58.5" customHeight="1">
      <c r="A14" s="390" t="s">
        <v>173</v>
      </c>
      <c r="B14" s="808">
        <v>31.9</v>
      </c>
      <c r="C14" s="808">
        <v>0.6</v>
      </c>
      <c r="D14" s="808">
        <v>0.6</v>
      </c>
      <c r="E14" s="808">
        <v>30.6</v>
      </c>
      <c r="F14" s="808">
        <v>0</v>
      </c>
    </row>
    <row r="15" spans="1:6" ht="82.5" customHeight="1">
      <c r="A15" s="390" t="s">
        <v>174</v>
      </c>
      <c r="B15" s="808">
        <v>14.9</v>
      </c>
      <c r="C15" s="808">
        <v>0.1</v>
      </c>
      <c r="D15" s="808">
        <v>2.8</v>
      </c>
      <c r="E15" s="808">
        <v>12</v>
      </c>
      <c r="F15" s="808" t="s">
        <v>338</v>
      </c>
    </row>
    <row r="16" spans="1:6" ht="54.75" customHeight="1">
      <c r="A16" s="390" t="s">
        <v>175</v>
      </c>
      <c r="B16" s="808">
        <v>60</v>
      </c>
      <c r="C16" s="808" t="s">
        <v>338</v>
      </c>
      <c r="D16" s="808">
        <v>0.1</v>
      </c>
      <c r="E16" s="808">
        <v>59.7</v>
      </c>
      <c r="F16" s="808">
        <v>0.1</v>
      </c>
    </row>
    <row r="17" spans="1:6" ht="54.75" customHeight="1">
      <c r="A17" s="822" t="s">
        <v>508</v>
      </c>
      <c r="B17" s="916">
        <v>1.8</v>
      </c>
      <c r="C17" s="809">
        <v>0</v>
      </c>
      <c r="D17" s="809">
        <v>0</v>
      </c>
      <c r="E17" s="809">
        <v>1.8</v>
      </c>
      <c r="F17" s="809">
        <v>0</v>
      </c>
    </row>
    <row r="18" spans="1:6" ht="15.75" customHeight="1">
      <c r="A18" s="821"/>
      <c r="B18" s="811"/>
      <c r="C18" s="811"/>
      <c r="D18" s="811"/>
      <c r="E18" s="811"/>
      <c r="F18" s="811"/>
    </row>
    <row r="19" spans="1:6" ht="15.75" customHeight="1">
      <c r="A19" s="810"/>
      <c r="B19" s="824"/>
      <c r="C19" s="824"/>
      <c r="D19" s="824"/>
      <c r="E19" s="824"/>
      <c r="F19" s="824"/>
    </row>
    <row r="20" spans="1:6" ht="15.75" customHeight="1">
      <c r="A20" s="813"/>
      <c r="B20" s="811"/>
      <c r="C20" s="811"/>
      <c r="D20" s="811"/>
      <c r="E20" s="811"/>
      <c r="F20" s="811"/>
    </row>
    <row r="21" spans="1:6" ht="15.75" customHeight="1">
      <c r="A21" s="810"/>
      <c r="B21" s="811"/>
      <c r="C21" s="811"/>
      <c r="D21" s="811"/>
      <c r="E21" s="811"/>
      <c r="F21" s="811"/>
    </row>
    <row r="22" spans="1:6" ht="15.75" customHeight="1">
      <c r="A22" s="814"/>
      <c r="B22" s="811"/>
      <c r="C22" s="811"/>
      <c r="D22" s="811"/>
      <c r="E22" s="811"/>
      <c r="F22" s="811"/>
    </row>
    <row r="23" spans="1:6" ht="15.75" customHeight="1">
      <c r="A23" s="810"/>
      <c r="B23" s="811"/>
      <c r="C23" s="811"/>
      <c r="D23" s="811"/>
      <c r="E23" s="811"/>
      <c r="F23" s="811"/>
    </row>
    <row r="24" spans="1:6" ht="15.75" customHeight="1">
      <c r="A24" s="810"/>
      <c r="B24" s="811"/>
      <c r="C24" s="811"/>
      <c r="D24" s="811"/>
      <c r="E24" s="811"/>
      <c r="F24" s="811"/>
    </row>
    <row r="25" spans="1:6" ht="15.75" customHeight="1">
      <c r="A25" s="810"/>
      <c r="B25" s="811"/>
      <c r="C25" s="811"/>
      <c r="D25" s="811"/>
      <c r="E25" s="811"/>
      <c r="F25" s="811"/>
    </row>
    <row r="26" spans="1:6" ht="15.75" customHeight="1">
      <c r="A26" s="812"/>
      <c r="B26" s="811"/>
      <c r="C26" s="811"/>
      <c r="D26" s="811"/>
      <c r="E26" s="811"/>
      <c r="F26" s="811"/>
    </row>
    <row r="27" spans="1:6" ht="15.75" customHeight="1">
      <c r="A27" s="810"/>
      <c r="B27" s="811"/>
      <c r="C27" s="811"/>
      <c r="D27" s="811"/>
      <c r="E27" s="811"/>
      <c r="F27" s="811"/>
    </row>
    <row r="28" spans="1:6" ht="15.75" customHeight="1">
      <c r="A28" s="812"/>
      <c r="B28" s="811"/>
      <c r="C28" s="811"/>
      <c r="D28" s="811"/>
      <c r="E28" s="811"/>
      <c r="F28" s="811"/>
    </row>
    <row r="29" spans="1:6" ht="15.75" customHeight="1">
      <c r="A29" s="815"/>
      <c r="B29" s="811"/>
      <c r="C29" s="811"/>
      <c r="D29" s="811"/>
      <c r="E29" s="811"/>
      <c r="F29" s="811"/>
    </row>
    <row r="30" spans="1:6" ht="15.75" customHeight="1">
      <c r="A30" s="815"/>
      <c r="B30" s="811"/>
      <c r="C30" s="811"/>
      <c r="D30" s="811"/>
      <c r="E30" s="811"/>
      <c r="F30" s="811"/>
    </row>
    <row r="31" spans="1:6" ht="15.75" customHeight="1">
      <c r="A31" s="816"/>
      <c r="B31" s="811"/>
      <c r="C31" s="811"/>
      <c r="D31" s="811"/>
      <c r="E31" s="811"/>
      <c r="F31" s="811"/>
    </row>
    <row r="32" spans="1:6" ht="15.75" customHeight="1">
      <c r="A32" s="817"/>
      <c r="B32" s="811"/>
      <c r="C32" s="811"/>
      <c r="D32" s="811"/>
      <c r="E32" s="811"/>
      <c r="F32" s="811"/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H53"/>
  <sheetViews>
    <sheetView zoomScale="150" zoomScaleNormal="150" zoomScaleSheetLayoutView="85" workbookViewId="0" topLeftCell="A1">
      <selection activeCell="H4" sqref="H4"/>
    </sheetView>
  </sheetViews>
  <sheetFormatPr defaultColWidth="9.28125" defaultRowHeight="13.5" customHeight="1"/>
  <cols>
    <col min="1" max="1" width="27.8515625" style="97" customWidth="1"/>
    <col min="2" max="2" width="4.28125" style="367" customWidth="1"/>
    <col min="3" max="4" width="16.00390625" style="101" customWidth="1"/>
    <col min="5" max="5" width="15.140625" style="101" customWidth="1"/>
    <col min="6" max="7" width="16.00390625" style="101" customWidth="1"/>
    <col min="8" max="16384" width="9.28125" style="101" customWidth="1"/>
  </cols>
  <sheetData>
    <row r="1" s="95" customFormat="1" ht="18" customHeight="1">
      <c r="A1" s="95" t="s">
        <v>495</v>
      </c>
    </row>
    <row r="2" s="96" customFormat="1" ht="18" customHeight="1">
      <c r="A2" s="546" t="s">
        <v>373</v>
      </c>
    </row>
    <row r="3" spans="1:7" s="97" customFormat="1" ht="18" customHeight="1">
      <c r="A3" s="547" t="s">
        <v>374</v>
      </c>
      <c r="B3" s="545"/>
      <c r="C3" s="545"/>
      <c r="D3" s="545"/>
      <c r="E3" s="545"/>
      <c r="F3" s="545"/>
      <c r="G3" s="545"/>
    </row>
    <row r="4" spans="1:2" s="97" customFormat="1" ht="13.5" customHeight="1">
      <c r="A4" s="487"/>
      <c r="B4" s="367"/>
    </row>
    <row r="5" spans="3:8" s="99" customFormat="1" ht="13.5" customHeight="1">
      <c r="C5" s="399" t="s">
        <v>139</v>
      </c>
      <c r="D5" s="399"/>
      <c r="E5" s="506"/>
      <c r="F5" s="563" t="s">
        <v>386</v>
      </c>
      <c r="G5" s="300" t="s">
        <v>5</v>
      </c>
      <c r="H5" s="98"/>
    </row>
    <row r="6" spans="1:7" s="97" customFormat="1" ht="70.5" customHeight="1">
      <c r="A6" s="971" t="s">
        <v>486</v>
      </c>
      <c r="B6" s="972"/>
      <c r="C6" s="197" t="s">
        <v>355</v>
      </c>
      <c r="D6" s="196" t="s">
        <v>152</v>
      </c>
      <c r="E6" s="196" t="s">
        <v>153</v>
      </c>
      <c r="F6" s="196" t="s">
        <v>154</v>
      </c>
      <c r="G6" s="803" t="s">
        <v>155</v>
      </c>
    </row>
    <row r="7" spans="2:7" s="97" customFormat="1" ht="9.75" customHeight="1">
      <c r="B7" s="366"/>
      <c r="C7" s="99"/>
      <c r="D7" s="99"/>
      <c r="E7" s="99"/>
      <c r="F7" s="99"/>
      <c r="G7" s="99"/>
    </row>
    <row r="8" spans="1:8" ht="16.5" customHeight="1">
      <c r="A8" s="100" t="s">
        <v>387</v>
      </c>
      <c r="B8" s="350" t="s">
        <v>589</v>
      </c>
      <c r="C8" s="317">
        <v>364.3</v>
      </c>
      <c r="D8" s="317">
        <v>11.8</v>
      </c>
      <c r="E8" s="317">
        <v>10.8</v>
      </c>
      <c r="F8" s="317">
        <v>340.7</v>
      </c>
      <c r="G8" s="317">
        <v>1</v>
      </c>
      <c r="H8" s="548"/>
    </row>
    <row r="9" spans="1:8" ht="16.5" customHeight="1">
      <c r="A9" s="102" t="s">
        <v>388</v>
      </c>
      <c r="B9" s="350" t="s">
        <v>590</v>
      </c>
      <c r="C9" s="317">
        <v>186.5</v>
      </c>
      <c r="D9" s="317">
        <v>8.4</v>
      </c>
      <c r="E9" s="317">
        <v>8.3</v>
      </c>
      <c r="F9" s="317">
        <v>169.7</v>
      </c>
      <c r="G9" s="317">
        <v>0.1</v>
      </c>
      <c r="H9" s="548"/>
    </row>
    <row r="10" spans="2:8" ht="21.75" customHeight="1">
      <c r="B10" s="350" t="s">
        <v>591</v>
      </c>
      <c r="C10" s="317">
        <v>177.8</v>
      </c>
      <c r="D10" s="317">
        <v>3.5</v>
      </c>
      <c r="E10" s="317">
        <v>2.5</v>
      </c>
      <c r="F10" s="317">
        <v>171</v>
      </c>
      <c r="G10" s="317">
        <v>0.9</v>
      </c>
      <c r="H10" s="548"/>
    </row>
    <row r="11" spans="1:8" ht="16.5" customHeight="1">
      <c r="A11" s="103" t="s">
        <v>592</v>
      </c>
      <c r="B11" s="350" t="s">
        <v>589</v>
      </c>
      <c r="C11" s="317">
        <v>18.4</v>
      </c>
      <c r="D11" s="317">
        <v>0</v>
      </c>
      <c r="E11" s="317">
        <v>0.6</v>
      </c>
      <c r="F11" s="317">
        <v>17.8</v>
      </c>
      <c r="G11" s="917" t="s">
        <v>36</v>
      </c>
      <c r="H11" s="548"/>
    </row>
    <row r="12" spans="1:8" ht="16.5" customHeight="1">
      <c r="A12" s="102"/>
      <c r="B12" s="350" t="s">
        <v>590</v>
      </c>
      <c r="C12" s="317">
        <v>3.2</v>
      </c>
      <c r="D12" s="317">
        <v>0</v>
      </c>
      <c r="E12" s="317">
        <v>0.4</v>
      </c>
      <c r="F12" s="317">
        <v>2.9</v>
      </c>
      <c r="G12" s="917" t="s">
        <v>36</v>
      </c>
      <c r="H12" s="548"/>
    </row>
    <row r="13" spans="2:8" ht="21.75" customHeight="1">
      <c r="B13" s="350" t="s">
        <v>591</v>
      </c>
      <c r="C13" s="317">
        <v>15.2</v>
      </c>
      <c r="D13" s="317">
        <v>0</v>
      </c>
      <c r="E13" s="317">
        <v>0.2</v>
      </c>
      <c r="F13" s="317">
        <v>15</v>
      </c>
      <c r="G13" s="917" t="s">
        <v>36</v>
      </c>
      <c r="H13" s="548"/>
    </row>
    <row r="14" spans="1:8" ht="16.5" customHeight="1">
      <c r="A14" s="104" t="s">
        <v>593</v>
      </c>
      <c r="B14" s="350" t="s">
        <v>589</v>
      </c>
      <c r="C14" s="317">
        <v>8.1</v>
      </c>
      <c r="D14" s="317">
        <v>0</v>
      </c>
      <c r="E14" s="317">
        <v>0.1</v>
      </c>
      <c r="F14" s="317">
        <v>8</v>
      </c>
      <c r="G14" s="917" t="s">
        <v>36</v>
      </c>
      <c r="H14" s="548"/>
    </row>
    <row r="15" spans="2:8" ht="16.5" customHeight="1">
      <c r="B15" s="350" t="s">
        <v>590</v>
      </c>
      <c r="C15" s="317">
        <v>0.7</v>
      </c>
      <c r="D15" s="317">
        <v>0</v>
      </c>
      <c r="E15" s="317">
        <v>0.1</v>
      </c>
      <c r="F15" s="317">
        <v>0.7</v>
      </c>
      <c r="G15" s="917" t="s">
        <v>36</v>
      </c>
      <c r="H15" s="548"/>
    </row>
    <row r="16" spans="2:8" ht="21.75" customHeight="1">
      <c r="B16" s="350" t="s">
        <v>591</v>
      </c>
      <c r="C16" s="317">
        <v>7.3</v>
      </c>
      <c r="D16" s="317">
        <v>0</v>
      </c>
      <c r="E16" s="317">
        <v>0</v>
      </c>
      <c r="F16" s="317">
        <v>7.3</v>
      </c>
      <c r="G16" s="917" t="s">
        <v>36</v>
      </c>
      <c r="H16" s="548"/>
    </row>
    <row r="17" spans="1:8" s="529" customFormat="1" ht="16.5" customHeight="1">
      <c r="A17" s="104" t="s">
        <v>594</v>
      </c>
      <c r="B17" s="350" t="s">
        <v>589</v>
      </c>
      <c r="C17" s="317">
        <v>11</v>
      </c>
      <c r="D17" s="317">
        <v>0.1</v>
      </c>
      <c r="E17" s="317">
        <v>0.2</v>
      </c>
      <c r="F17" s="317">
        <v>10.6</v>
      </c>
      <c r="G17" s="917" t="s">
        <v>36</v>
      </c>
      <c r="H17" s="548"/>
    </row>
    <row r="18" spans="1:8" s="529" customFormat="1" ht="16.5" customHeight="1">
      <c r="A18" s="97"/>
      <c r="B18" s="350" t="s">
        <v>590</v>
      </c>
      <c r="C18" s="317">
        <v>5</v>
      </c>
      <c r="D18" s="317" t="s">
        <v>338</v>
      </c>
      <c r="E18" s="317">
        <v>0.1</v>
      </c>
      <c r="F18" s="317">
        <v>4.9</v>
      </c>
      <c r="G18" s="917" t="s">
        <v>36</v>
      </c>
      <c r="H18" s="548"/>
    </row>
    <row r="19" spans="1:8" s="529" customFormat="1" ht="21.75" customHeight="1">
      <c r="A19" s="97"/>
      <c r="B19" s="350" t="s">
        <v>591</v>
      </c>
      <c r="C19" s="317">
        <v>6</v>
      </c>
      <c r="D19" s="317">
        <v>0.1</v>
      </c>
      <c r="E19" s="317">
        <v>0.1</v>
      </c>
      <c r="F19" s="317">
        <v>5.8</v>
      </c>
      <c r="G19" s="917" t="s">
        <v>36</v>
      </c>
      <c r="H19" s="548"/>
    </row>
    <row r="20" spans="1:8" ht="16.5" customHeight="1">
      <c r="A20" s="104" t="s">
        <v>595</v>
      </c>
      <c r="B20" s="350" t="s">
        <v>589</v>
      </c>
      <c r="C20" s="317">
        <v>11.2</v>
      </c>
      <c r="D20" s="317" t="s">
        <v>338</v>
      </c>
      <c r="E20" s="317">
        <v>0.3</v>
      </c>
      <c r="F20" s="317">
        <v>10.8</v>
      </c>
      <c r="G20" s="917" t="s">
        <v>36</v>
      </c>
      <c r="H20" s="548"/>
    </row>
    <row r="21" spans="2:8" ht="16.5" customHeight="1">
      <c r="B21" s="350" t="s">
        <v>590</v>
      </c>
      <c r="C21" s="317">
        <v>5.5</v>
      </c>
      <c r="D21" s="317" t="s">
        <v>338</v>
      </c>
      <c r="E21" s="317">
        <v>0.2</v>
      </c>
      <c r="F21" s="317">
        <v>5.3</v>
      </c>
      <c r="G21" s="917" t="s">
        <v>36</v>
      </c>
      <c r="H21" s="548"/>
    </row>
    <row r="22" spans="2:8" ht="21.75" customHeight="1">
      <c r="B22" s="350" t="s">
        <v>591</v>
      </c>
      <c r="C22" s="317">
        <v>5.6</v>
      </c>
      <c r="D22" s="317">
        <v>0</v>
      </c>
      <c r="E22" s="317">
        <v>0.2</v>
      </c>
      <c r="F22" s="317">
        <v>5.5</v>
      </c>
      <c r="G22" s="917" t="s">
        <v>36</v>
      </c>
      <c r="H22" s="548"/>
    </row>
    <row r="23" spans="1:8" ht="16.5" customHeight="1">
      <c r="A23" s="104" t="s">
        <v>596</v>
      </c>
      <c r="B23" s="350" t="s">
        <v>589</v>
      </c>
      <c r="C23" s="317">
        <v>39.4</v>
      </c>
      <c r="D23" s="317">
        <v>0.3</v>
      </c>
      <c r="E23" s="317">
        <v>0.9</v>
      </c>
      <c r="F23" s="317">
        <v>38.3</v>
      </c>
      <c r="G23" s="917" t="s">
        <v>36</v>
      </c>
      <c r="H23" s="548"/>
    </row>
    <row r="24" spans="2:8" ht="16.5" customHeight="1">
      <c r="B24" s="350" t="s">
        <v>590</v>
      </c>
      <c r="C24" s="317">
        <v>18.2</v>
      </c>
      <c r="D24" s="317">
        <v>0.2</v>
      </c>
      <c r="E24" s="317">
        <v>0.6</v>
      </c>
      <c r="F24" s="317">
        <v>17.5</v>
      </c>
      <c r="G24" s="917" t="s">
        <v>36</v>
      </c>
      <c r="H24" s="548"/>
    </row>
    <row r="25" spans="2:8" ht="21.75" customHeight="1">
      <c r="B25" s="350" t="s">
        <v>591</v>
      </c>
      <c r="C25" s="317">
        <v>21.2</v>
      </c>
      <c r="D25" s="317">
        <v>0.1</v>
      </c>
      <c r="E25" s="317">
        <v>0.3</v>
      </c>
      <c r="F25" s="317">
        <v>20.9</v>
      </c>
      <c r="G25" s="917" t="s">
        <v>36</v>
      </c>
      <c r="H25" s="548"/>
    </row>
    <row r="26" spans="1:8" ht="16.5" customHeight="1">
      <c r="A26" s="104" t="s">
        <v>597</v>
      </c>
      <c r="B26" s="350" t="s">
        <v>589</v>
      </c>
      <c r="C26" s="317">
        <v>40.8</v>
      </c>
      <c r="D26" s="317">
        <v>0.5</v>
      </c>
      <c r="E26" s="317">
        <v>0.6</v>
      </c>
      <c r="F26" s="317">
        <v>39.7</v>
      </c>
      <c r="G26" s="917" t="s">
        <v>36</v>
      </c>
      <c r="H26" s="548"/>
    </row>
    <row r="27" spans="2:8" ht="16.5" customHeight="1">
      <c r="B27" s="350" t="s">
        <v>590</v>
      </c>
      <c r="C27" s="317">
        <v>21.2</v>
      </c>
      <c r="D27" s="317">
        <v>0.4</v>
      </c>
      <c r="E27" s="317">
        <v>0.4</v>
      </c>
      <c r="F27" s="317">
        <v>20.4</v>
      </c>
      <c r="G27" s="917" t="s">
        <v>36</v>
      </c>
      <c r="H27" s="548"/>
    </row>
    <row r="28" spans="2:8" ht="21.75" customHeight="1">
      <c r="B28" s="350" t="s">
        <v>591</v>
      </c>
      <c r="C28" s="317">
        <v>19.6</v>
      </c>
      <c r="D28" s="317">
        <v>0.2</v>
      </c>
      <c r="E28" s="317">
        <v>0.2</v>
      </c>
      <c r="F28" s="317">
        <v>19.3</v>
      </c>
      <c r="G28" s="917" t="s">
        <v>36</v>
      </c>
      <c r="H28" s="548"/>
    </row>
    <row r="29" spans="1:8" ht="16.5" customHeight="1">
      <c r="A29" s="104" t="s">
        <v>598</v>
      </c>
      <c r="B29" s="350" t="s">
        <v>589</v>
      </c>
      <c r="C29" s="317">
        <v>80.3</v>
      </c>
      <c r="D29" s="317">
        <v>0.9</v>
      </c>
      <c r="E29" s="317">
        <v>2.9</v>
      </c>
      <c r="F29" s="317">
        <v>76.5</v>
      </c>
      <c r="G29" s="917" t="s">
        <v>36</v>
      </c>
      <c r="H29" s="548"/>
    </row>
    <row r="30" spans="2:8" ht="16.5" customHeight="1">
      <c r="B30" s="350" t="s">
        <v>590</v>
      </c>
      <c r="C30" s="317">
        <v>48.3</v>
      </c>
      <c r="D30" s="317">
        <v>0.6</v>
      </c>
      <c r="E30" s="317">
        <v>2.3</v>
      </c>
      <c r="F30" s="317">
        <v>45.4</v>
      </c>
      <c r="G30" s="917" t="s">
        <v>36</v>
      </c>
      <c r="H30" s="548"/>
    </row>
    <row r="31" spans="2:8" ht="21.75" customHeight="1">
      <c r="B31" s="350" t="s">
        <v>591</v>
      </c>
      <c r="C31" s="317">
        <v>32</v>
      </c>
      <c r="D31" s="317">
        <v>0.3</v>
      </c>
      <c r="E31" s="317">
        <v>0.6</v>
      </c>
      <c r="F31" s="317">
        <v>31.1</v>
      </c>
      <c r="G31" s="917" t="s">
        <v>36</v>
      </c>
      <c r="H31" s="548"/>
    </row>
    <row r="32" spans="1:8" ht="16.5" customHeight="1">
      <c r="A32" s="104" t="s">
        <v>599</v>
      </c>
      <c r="B32" s="350" t="s">
        <v>589</v>
      </c>
      <c r="C32" s="317">
        <v>59</v>
      </c>
      <c r="D32" s="317">
        <v>1.1</v>
      </c>
      <c r="E32" s="317">
        <v>1.7</v>
      </c>
      <c r="F32" s="317">
        <v>56.1</v>
      </c>
      <c r="G32" s="917" t="s">
        <v>36</v>
      </c>
      <c r="H32" s="548"/>
    </row>
    <row r="33" spans="2:8" ht="16.5" customHeight="1">
      <c r="B33" s="350" t="s">
        <v>590</v>
      </c>
      <c r="C33" s="317">
        <v>29</v>
      </c>
      <c r="D33" s="317">
        <v>0.7</v>
      </c>
      <c r="E33" s="317">
        <v>1.4</v>
      </c>
      <c r="F33" s="317">
        <v>26.9</v>
      </c>
      <c r="G33" s="917" t="s">
        <v>36</v>
      </c>
      <c r="H33" s="548"/>
    </row>
    <row r="34" spans="2:8" ht="21.75" customHeight="1">
      <c r="B34" s="350" t="s">
        <v>591</v>
      </c>
      <c r="C34" s="317">
        <v>29.9</v>
      </c>
      <c r="D34" s="317">
        <v>0.4</v>
      </c>
      <c r="E34" s="317">
        <v>0.4</v>
      </c>
      <c r="F34" s="317">
        <v>29.2</v>
      </c>
      <c r="G34" s="917" t="s">
        <v>36</v>
      </c>
      <c r="H34" s="548"/>
    </row>
    <row r="35" spans="1:8" ht="16.5" customHeight="1">
      <c r="A35" s="104" t="s">
        <v>600</v>
      </c>
      <c r="B35" s="350" t="s">
        <v>589</v>
      </c>
      <c r="C35" s="317">
        <v>47.8</v>
      </c>
      <c r="D35" s="317">
        <v>2.6</v>
      </c>
      <c r="E35" s="317">
        <v>1.7</v>
      </c>
      <c r="F35" s="317">
        <v>43.6</v>
      </c>
      <c r="G35" s="917" t="s">
        <v>36</v>
      </c>
      <c r="H35" s="548"/>
    </row>
    <row r="36" spans="2:8" ht="16.5" customHeight="1">
      <c r="B36" s="350" t="s">
        <v>590</v>
      </c>
      <c r="C36" s="317">
        <v>25.7</v>
      </c>
      <c r="D36" s="317">
        <v>1.7</v>
      </c>
      <c r="E36" s="317">
        <v>1.4</v>
      </c>
      <c r="F36" s="317">
        <v>22.6</v>
      </c>
      <c r="G36" s="917" t="s">
        <v>36</v>
      </c>
      <c r="H36" s="548"/>
    </row>
    <row r="37" spans="2:8" ht="21.75" customHeight="1">
      <c r="B37" s="350" t="s">
        <v>591</v>
      </c>
      <c r="C37" s="317">
        <v>22.1</v>
      </c>
      <c r="D37" s="317">
        <v>0.8</v>
      </c>
      <c r="E37" s="317">
        <v>0.3</v>
      </c>
      <c r="F37" s="317">
        <v>21</v>
      </c>
      <c r="G37" s="917" t="s">
        <v>36</v>
      </c>
      <c r="H37" s="548"/>
    </row>
    <row r="38" spans="1:8" ht="16.5" customHeight="1">
      <c r="A38" s="104" t="s">
        <v>601</v>
      </c>
      <c r="B38" s="350" t="s">
        <v>589</v>
      </c>
      <c r="C38" s="317">
        <v>19.3</v>
      </c>
      <c r="D38" s="317">
        <v>1.6</v>
      </c>
      <c r="E38" s="317">
        <v>0.3</v>
      </c>
      <c r="F38" s="317">
        <v>17.3</v>
      </c>
      <c r="G38" s="917" t="s">
        <v>36</v>
      </c>
      <c r="H38" s="548"/>
    </row>
    <row r="39" spans="2:8" ht="16.5" customHeight="1">
      <c r="B39" s="350" t="s">
        <v>590</v>
      </c>
      <c r="C39" s="317">
        <v>11</v>
      </c>
      <c r="D39" s="317">
        <v>1</v>
      </c>
      <c r="E39" s="317">
        <v>0.3</v>
      </c>
      <c r="F39" s="317">
        <v>9.7</v>
      </c>
      <c r="G39" s="917" t="s">
        <v>36</v>
      </c>
      <c r="H39" s="548"/>
    </row>
    <row r="40" spans="2:8" ht="21.75" customHeight="1">
      <c r="B40" s="350" t="s">
        <v>591</v>
      </c>
      <c r="C40" s="317">
        <v>8.3</v>
      </c>
      <c r="D40" s="317">
        <v>0.6</v>
      </c>
      <c r="E40" s="317" t="s">
        <v>338</v>
      </c>
      <c r="F40" s="317">
        <v>7.7</v>
      </c>
      <c r="G40" s="917" t="s">
        <v>36</v>
      </c>
      <c r="H40" s="548"/>
    </row>
    <row r="41" spans="1:8" ht="16.5" customHeight="1">
      <c r="A41" s="104" t="s">
        <v>602</v>
      </c>
      <c r="B41" s="350" t="s">
        <v>589</v>
      </c>
      <c r="C41" s="317">
        <v>11.6</v>
      </c>
      <c r="D41" s="317">
        <v>1.4</v>
      </c>
      <c r="E41" s="317">
        <v>0.2</v>
      </c>
      <c r="F41" s="317">
        <v>10.1</v>
      </c>
      <c r="G41" s="917" t="s">
        <v>36</v>
      </c>
      <c r="H41" s="548"/>
    </row>
    <row r="42" spans="2:8" ht="16.5" customHeight="1">
      <c r="B42" s="350" t="s">
        <v>590</v>
      </c>
      <c r="C42" s="317">
        <v>7.4</v>
      </c>
      <c r="D42" s="317">
        <v>1.2</v>
      </c>
      <c r="E42" s="317">
        <v>0.2</v>
      </c>
      <c r="F42" s="317">
        <v>6</v>
      </c>
      <c r="G42" s="917" t="s">
        <v>36</v>
      </c>
      <c r="H42" s="548"/>
    </row>
    <row r="43" spans="2:8" ht="21.75" customHeight="1">
      <c r="B43" s="350" t="s">
        <v>591</v>
      </c>
      <c r="C43" s="317">
        <v>4.2</v>
      </c>
      <c r="D43" s="317">
        <v>0.2</v>
      </c>
      <c r="E43" s="317">
        <v>0</v>
      </c>
      <c r="F43" s="317">
        <v>4</v>
      </c>
      <c r="G43" s="917" t="s">
        <v>36</v>
      </c>
      <c r="H43" s="548"/>
    </row>
    <row r="44" spans="1:8" s="529" customFormat="1" ht="16.5" customHeight="1">
      <c r="A44" s="103" t="s">
        <v>603</v>
      </c>
      <c r="B44" s="350" t="s">
        <v>589</v>
      </c>
      <c r="C44" s="317">
        <v>9</v>
      </c>
      <c r="D44" s="317">
        <v>1.9</v>
      </c>
      <c r="E44" s="317">
        <v>0.4</v>
      </c>
      <c r="F44" s="317">
        <v>6.7</v>
      </c>
      <c r="G44" s="917" t="s">
        <v>36</v>
      </c>
      <c r="H44" s="548"/>
    </row>
    <row r="45" spans="1:8" s="529" customFormat="1" ht="16.5" customHeight="1">
      <c r="A45" s="102"/>
      <c r="B45" s="350" t="s">
        <v>590</v>
      </c>
      <c r="C45" s="317">
        <v>6.1</v>
      </c>
      <c r="D45" s="317">
        <v>1.6</v>
      </c>
      <c r="E45" s="317">
        <v>0.3</v>
      </c>
      <c r="F45" s="317">
        <v>4.2</v>
      </c>
      <c r="G45" s="917" t="s">
        <v>36</v>
      </c>
      <c r="H45" s="548"/>
    </row>
    <row r="46" spans="1:8" s="529" customFormat="1" ht="21.75" customHeight="1">
      <c r="A46" s="97"/>
      <c r="B46" s="350" t="s">
        <v>591</v>
      </c>
      <c r="C46" s="317">
        <v>2.9</v>
      </c>
      <c r="D46" s="317">
        <v>0.3</v>
      </c>
      <c r="E46" s="317">
        <v>0.1</v>
      </c>
      <c r="F46" s="317">
        <v>2.5</v>
      </c>
      <c r="G46" s="917" t="s">
        <v>36</v>
      </c>
      <c r="H46" s="548"/>
    </row>
    <row r="47" spans="1:8" ht="13.5" customHeight="1">
      <c r="A47" s="978" t="s">
        <v>483</v>
      </c>
      <c r="B47" s="350" t="s">
        <v>589</v>
      </c>
      <c r="C47" s="317">
        <v>8.5</v>
      </c>
      <c r="D47" s="318">
        <v>1.4</v>
      </c>
      <c r="E47" s="318">
        <v>1.1</v>
      </c>
      <c r="F47" s="318">
        <v>5</v>
      </c>
      <c r="G47" s="318">
        <v>1</v>
      </c>
      <c r="H47" s="548"/>
    </row>
    <row r="48" spans="1:8" ht="13.5" customHeight="1">
      <c r="A48" s="979"/>
      <c r="B48" s="350" t="s">
        <v>590</v>
      </c>
      <c r="C48" s="317">
        <v>5</v>
      </c>
      <c r="D48" s="318">
        <v>0.9</v>
      </c>
      <c r="E48" s="318">
        <v>0.8</v>
      </c>
      <c r="F48" s="318">
        <v>3.2</v>
      </c>
      <c r="G48" s="318">
        <v>0.1</v>
      </c>
      <c r="H48" s="548"/>
    </row>
    <row r="49" spans="1:8" ht="36" customHeight="1">
      <c r="A49" s="970"/>
      <c r="B49" s="351" t="s">
        <v>591</v>
      </c>
      <c r="C49" s="549">
        <v>3.5</v>
      </c>
      <c r="D49" s="319">
        <v>0.6</v>
      </c>
      <c r="E49" s="319">
        <v>0.3</v>
      </c>
      <c r="F49" s="319">
        <v>1.8</v>
      </c>
      <c r="G49" s="319">
        <v>0.9</v>
      </c>
      <c r="H49" s="548"/>
    </row>
    <row r="51" spans="3:7" ht="13.5" customHeight="1">
      <c r="C51" s="528"/>
      <c r="D51" s="528"/>
      <c r="E51" s="528"/>
      <c r="F51" s="528"/>
      <c r="G51" s="528"/>
    </row>
    <row r="52" spans="3:7" ht="13.5" customHeight="1">
      <c r="C52" s="528"/>
      <c r="D52" s="528"/>
      <c r="E52" s="528"/>
      <c r="F52" s="528"/>
      <c r="G52" s="528"/>
    </row>
    <row r="53" spans="3:7" ht="13.5" customHeight="1">
      <c r="C53" s="528"/>
      <c r="D53" s="528"/>
      <c r="E53" s="528"/>
      <c r="F53" s="528"/>
      <c r="G53" s="528"/>
    </row>
  </sheetData>
  <mergeCells count="2">
    <mergeCell ref="A47:A49"/>
    <mergeCell ref="A6:B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zoomScale="150" zoomScaleNormal="150" zoomScaleSheetLayoutView="75" workbookViewId="0" topLeftCell="A1">
      <selection activeCell="H3" sqref="H3"/>
    </sheetView>
  </sheetViews>
  <sheetFormatPr defaultColWidth="17.421875" defaultRowHeight="15.75" customHeight="1"/>
  <cols>
    <col min="1" max="1" width="33.7109375" style="89" customWidth="1"/>
    <col min="2" max="2" width="3.57421875" style="368" customWidth="1"/>
    <col min="3" max="7" width="14.140625" style="88" customWidth="1"/>
    <col min="8" max="16384" width="17.421875" style="88" customWidth="1"/>
  </cols>
  <sheetData>
    <row r="1" spans="1:7" ht="16.5">
      <c r="A1" s="1046" t="s">
        <v>496</v>
      </c>
      <c r="B1" s="1046"/>
      <c r="C1" s="1046"/>
      <c r="D1" s="1046"/>
      <c r="E1" s="1046"/>
      <c r="F1" s="1046"/>
      <c r="G1" s="1046"/>
    </row>
    <row r="2" spans="1:7" ht="15.75">
      <c r="A2" s="1047" t="s">
        <v>106</v>
      </c>
      <c r="B2" s="1047"/>
      <c r="C2" s="1047"/>
      <c r="D2" s="1047"/>
      <c r="E2" s="1047"/>
      <c r="F2" s="1047"/>
      <c r="G2" s="1047"/>
    </row>
    <row r="3" spans="1:7" ht="18.75" customHeight="1">
      <c r="A3" s="1047" t="s">
        <v>356</v>
      </c>
      <c r="B3" s="1047"/>
      <c r="C3" s="1047"/>
      <c r="D3" s="1047"/>
      <c r="E3" s="1047"/>
      <c r="F3" s="1047"/>
      <c r="G3" s="1047"/>
    </row>
    <row r="4" ht="3" customHeight="1">
      <c r="A4" s="89" t="s">
        <v>386</v>
      </c>
    </row>
    <row r="5" spans="2:7" ht="12" customHeight="1">
      <c r="B5" s="399" t="s">
        <v>136</v>
      </c>
      <c r="C5" s="507"/>
      <c r="D5" s="507"/>
      <c r="E5" s="507"/>
      <c r="F5" s="564" t="s">
        <v>386</v>
      </c>
      <c r="G5" s="300" t="s">
        <v>5</v>
      </c>
    </row>
    <row r="6" spans="1:7" s="457" customFormat="1" ht="48" customHeight="1">
      <c r="A6" s="1044" t="s">
        <v>107</v>
      </c>
      <c r="B6" s="1045"/>
      <c r="C6" s="432" t="s">
        <v>329</v>
      </c>
      <c r="D6" s="432" t="s">
        <v>358</v>
      </c>
      <c r="E6" s="432" t="s">
        <v>359</v>
      </c>
      <c r="F6" s="432" t="s">
        <v>360</v>
      </c>
      <c r="G6" s="430" t="s">
        <v>361</v>
      </c>
    </row>
    <row r="7" spans="1:7" ht="6" customHeight="1">
      <c r="A7" s="90" t="s">
        <v>386</v>
      </c>
      <c r="B7" s="366"/>
      <c r="C7" s="91"/>
      <c r="D7" s="91"/>
      <c r="E7" s="91"/>
      <c r="F7" s="91"/>
      <c r="G7" s="91"/>
    </row>
    <row r="8" spans="1:7" ht="15.75">
      <c r="A8" s="1042" t="s">
        <v>397</v>
      </c>
      <c r="B8" s="350" t="s">
        <v>72</v>
      </c>
      <c r="C8" s="320">
        <v>340.7</v>
      </c>
      <c r="D8" s="320">
        <v>300.6</v>
      </c>
      <c r="E8" s="320">
        <v>24.1</v>
      </c>
      <c r="F8" s="320">
        <v>12.1</v>
      </c>
      <c r="G8" s="320">
        <v>3.9</v>
      </c>
    </row>
    <row r="9" spans="1:7" ht="15.75">
      <c r="A9" s="1043"/>
      <c r="B9" s="350" t="s">
        <v>73</v>
      </c>
      <c r="C9" s="320">
        <v>169.7</v>
      </c>
      <c r="D9" s="320">
        <v>140.3</v>
      </c>
      <c r="E9" s="320">
        <v>21.5</v>
      </c>
      <c r="F9" s="320">
        <v>5.6</v>
      </c>
      <c r="G9" s="320">
        <v>2.3</v>
      </c>
    </row>
    <row r="10" spans="1:7" ht="19.5" customHeight="1">
      <c r="A10" s="1043"/>
      <c r="B10" s="350" t="s">
        <v>74</v>
      </c>
      <c r="C10" s="320">
        <v>171</v>
      </c>
      <c r="D10" s="320">
        <v>160.3</v>
      </c>
      <c r="E10" s="320">
        <v>2.6</v>
      </c>
      <c r="F10" s="320">
        <v>6.5</v>
      </c>
      <c r="G10" s="320">
        <v>1.5</v>
      </c>
    </row>
    <row r="11" spans="1:7" ht="15.75" customHeight="1">
      <c r="A11" s="962" t="s">
        <v>619</v>
      </c>
      <c r="B11" s="350" t="s">
        <v>72</v>
      </c>
      <c r="C11" s="320">
        <v>8.2</v>
      </c>
      <c r="D11" s="320">
        <v>6.9</v>
      </c>
      <c r="E11" s="320">
        <v>0.5</v>
      </c>
      <c r="F11" s="320">
        <v>0.2</v>
      </c>
      <c r="G11" s="320">
        <v>0.6</v>
      </c>
    </row>
    <row r="12" spans="1:7" ht="15.75" customHeight="1">
      <c r="A12" s="963"/>
      <c r="B12" s="350" t="s">
        <v>73</v>
      </c>
      <c r="C12" s="320">
        <v>4.2</v>
      </c>
      <c r="D12" s="320">
        <v>4.1</v>
      </c>
      <c r="E12" s="320">
        <v>0.1</v>
      </c>
      <c r="F12" s="320" t="s">
        <v>338</v>
      </c>
      <c r="G12" s="320">
        <v>0</v>
      </c>
    </row>
    <row r="13" spans="1:7" ht="19.5" customHeight="1">
      <c r="A13" s="963"/>
      <c r="B13" s="350" t="s">
        <v>74</v>
      </c>
      <c r="C13" s="320">
        <v>4</v>
      </c>
      <c r="D13" s="320">
        <v>2.8</v>
      </c>
      <c r="E13" s="320">
        <v>0.4</v>
      </c>
      <c r="F13" s="320">
        <v>0.1</v>
      </c>
      <c r="G13" s="320">
        <v>0.6</v>
      </c>
    </row>
    <row r="14" spans="1:7" ht="15.75" customHeight="1">
      <c r="A14" s="962" t="s">
        <v>108</v>
      </c>
      <c r="B14" s="350" t="s">
        <v>72</v>
      </c>
      <c r="C14" s="320">
        <v>1.6</v>
      </c>
      <c r="D14" s="320">
        <v>1.6</v>
      </c>
      <c r="E14" s="320">
        <v>0</v>
      </c>
      <c r="F14" s="320">
        <v>0</v>
      </c>
      <c r="G14" s="320">
        <v>0</v>
      </c>
    </row>
    <row r="15" spans="1:7" ht="15.75" customHeight="1">
      <c r="A15" s="963"/>
      <c r="B15" s="350" t="s">
        <v>73</v>
      </c>
      <c r="C15" s="320">
        <v>1.2</v>
      </c>
      <c r="D15" s="320">
        <v>1.2</v>
      </c>
      <c r="E15" s="320">
        <v>0</v>
      </c>
      <c r="F15" s="320">
        <v>0</v>
      </c>
      <c r="G15" s="320">
        <v>0</v>
      </c>
    </row>
    <row r="16" spans="1:7" ht="26.25" customHeight="1">
      <c r="A16" s="963"/>
      <c r="B16" s="350" t="s">
        <v>74</v>
      </c>
      <c r="C16" s="320">
        <v>0.5</v>
      </c>
      <c r="D16" s="320">
        <v>0.5</v>
      </c>
      <c r="E16" s="320">
        <v>0</v>
      </c>
      <c r="F16" s="320">
        <v>0</v>
      </c>
      <c r="G16" s="320">
        <v>0</v>
      </c>
    </row>
    <row r="17" spans="1:7" ht="15.75" customHeight="1">
      <c r="A17" s="962" t="s">
        <v>621</v>
      </c>
      <c r="B17" s="350" t="s">
        <v>72</v>
      </c>
      <c r="C17" s="320">
        <v>36.3</v>
      </c>
      <c r="D17" s="320">
        <v>14.8</v>
      </c>
      <c r="E17" s="320">
        <v>21.4</v>
      </c>
      <c r="F17" s="320">
        <v>0.1</v>
      </c>
      <c r="G17" s="320">
        <v>0</v>
      </c>
    </row>
    <row r="18" spans="1:7" ht="15.75" customHeight="1">
      <c r="A18" s="963"/>
      <c r="B18" s="350" t="s">
        <v>73</v>
      </c>
      <c r="C18" s="320">
        <v>32.7</v>
      </c>
      <c r="D18" s="320">
        <v>12.4</v>
      </c>
      <c r="E18" s="320">
        <v>20.2</v>
      </c>
      <c r="F18" s="320">
        <v>0.1</v>
      </c>
      <c r="G18" s="320">
        <v>0</v>
      </c>
    </row>
    <row r="19" spans="1:7" ht="19.5" customHeight="1">
      <c r="A19" s="963"/>
      <c r="B19" s="350" t="s">
        <v>74</v>
      </c>
      <c r="C19" s="320">
        <v>3.6</v>
      </c>
      <c r="D19" s="320">
        <v>2.4</v>
      </c>
      <c r="E19" s="320">
        <v>1.2</v>
      </c>
      <c r="F19" s="320">
        <v>0</v>
      </c>
      <c r="G19" s="320">
        <v>0</v>
      </c>
    </row>
    <row r="20" spans="1:7" ht="15.75" customHeight="1">
      <c r="A20" s="1037" t="s">
        <v>109</v>
      </c>
      <c r="B20" s="350" t="s">
        <v>72</v>
      </c>
      <c r="C20" s="320">
        <v>34</v>
      </c>
      <c r="D20" s="320">
        <v>30.3</v>
      </c>
      <c r="E20" s="320">
        <v>0.5</v>
      </c>
      <c r="F20" s="320">
        <v>2.9</v>
      </c>
      <c r="G20" s="320">
        <v>0.3</v>
      </c>
    </row>
    <row r="21" spans="1:7" ht="15.75" customHeight="1">
      <c r="A21" s="1038"/>
      <c r="B21" s="350" t="s">
        <v>73</v>
      </c>
      <c r="C21" s="320">
        <v>13.8</v>
      </c>
      <c r="D21" s="320">
        <v>12.2</v>
      </c>
      <c r="E21" s="320">
        <v>0.3</v>
      </c>
      <c r="F21" s="320">
        <v>1.1</v>
      </c>
      <c r="G21" s="320">
        <v>0.2</v>
      </c>
    </row>
    <row r="22" spans="1:7" ht="19.5" customHeight="1">
      <c r="A22" s="1038"/>
      <c r="B22" s="350" t="s">
        <v>74</v>
      </c>
      <c r="C22" s="320">
        <v>20.1</v>
      </c>
      <c r="D22" s="320">
        <v>18.1</v>
      </c>
      <c r="E22" s="320">
        <v>0.2</v>
      </c>
      <c r="F22" s="320">
        <v>1.7</v>
      </c>
      <c r="G22" s="320">
        <v>0.1</v>
      </c>
    </row>
    <row r="23" spans="1:7" ht="15.75" customHeight="1">
      <c r="A23" s="962" t="s">
        <v>110</v>
      </c>
      <c r="B23" s="350" t="s">
        <v>72</v>
      </c>
      <c r="C23" s="320">
        <v>50.4</v>
      </c>
      <c r="D23" s="320">
        <v>47.4</v>
      </c>
      <c r="E23" s="320">
        <v>0.4</v>
      </c>
      <c r="F23" s="320">
        <v>2.6</v>
      </c>
      <c r="G23" s="320">
        <v>0</v>
      </c>
    </row>
    <row r="24" spans="1:7" ht="15.75" customHeight="1">
      <c r="A24" s="1039"/>
      <c r="B24" s="350" t="s">
        <v>73</v>
      </c>
      <c r="C24" s="320">
        <v>25.6</v>
      </c>
      <c r="D24" s="320">
        <v>24.5</v>
      </c>
      <c r="E24" s="320">
        <v>0.1</v>
      </c>
      <c r="F24" s="320">
        <v>1</v>
      </c>
      <c r="G24" s="320">
        <v>0</v>
      </c>
    </row>
    <row r="25" spans="1:7" ht="19.5" customHeight="1">
      <c r="A25" s="1039"/>
      <c r="B25" s="350" t="s">
        <v>74</v>
      </c>
      <c r="C25" s="320">
        <v>24.8</v>
      </c>
      <c r="D25" s="320">
        <v>23</v>
      </c>
      <c r="E25" s="320">
        <v>0.2</v>
      </c>
      <c r="F25" s="320">
        <v>1.6</v>
      </c>
      <c r="G25" s="320">
        <v>0</v>
      </c>
    </row>
    <row r="26" spans="1:7" s="92" customFormat="1" ht="15.75" customHeight="1">
      <c r="A26" s="962" t="s">
        <v>629</v>
      </c>
      <c r="B26" s="350" t="s">
        <v>72</v>
      </c>
      <c r="C26" s="320">
        <v>12.5</v>
      </c>
      <c r="D26" s="320">
        <v>11.4</v>
      </c>
      <c r="E26" s="320">
        <v>0.3</v>
      </c>
      <c r="F26" s="320">
        <v>0.2</v>
      </c>
      <c r="G26" s="320">
        <v>0.6</v>
      </c>
    </row>
    <row r="27" spans="1:7" ht="15.75" customHeight="1">
      <c r="A27" s="963"/>
      <c r="B27" s="350" t="s">
        <v>73</v>
      </c>
      <c r="C27" s="320">
        <v>8.3</v>
      </c>
      <c r="D27" s="320">
        <v>7.3</v>
      </c>
      <c r="E27" s="320">
        <v>0.3</v>
      </c>
      <c r="F27" s="320">
        <v>0.2</v>
      </c>
      <c r="G27" s="320">
        <v>0.5</v>
      </c>
    </row>
    <row r="28" spans="1:7" ht="19.5" customHeight="1">
      <c r="A28" s="963"/>
      <c r="B28" s="350" t="s">
        <v>74</v>
      </c>
      <c r="C28" s="320">
        <v>4.2</v>
      </c>
      <c r="D28" s="320">
        <v>4.1</v>
      </c>
      <c r="E28" s="320">
        <v>0</v>
      </c>
      <c r="F28" s="320">
        <v>0</v>
      </c>
      <c r="G28" s="320">
        <v>0.1</v>
      </c>
    </row>
    <row r="29" spans="1:7" ht="15.75" customHeight="1">
      <c r="A29" s="962" t="s">
        <v>60</v>
      </c>
      <c r="B29" s="350" t="s">
        <v>72</v>
      </c>
      <c r="C29" s="320">
        <v>9.4</v>
      </c>
      <c r="D29" s="320">
        <v>8.5</v>
      </c>
      <c r="E29" s="320">
        <v>0</v>
      </c>
      <c r="F29" s="320">
        <v>0.1</v>
      </c>
      <c r="G29" s="320">
        <v>0.8</v>
      </c>
    </row>
    <row r="30" spans="1:7" ht="15.75" customHeight="1">
      <c r="A30" s="963"/>
      <c r="B30" s="350" t="s">
        <v>73</v>
      </c>
      <c r="C30" s="320">
        <v>4.3</v>
      </c>
      <c r="D30" s="320">
        <v>3.9</v>
      </c>
      <c r="E30" s="320">
        <v>0</v>
      </c>
      <c r="F30" s="320">
        <v>0</v>
      </c>
      <c r="G30" s="320">
        <v>0.5</v>
      </c>
    </row>
    <row r="31" spans="1:7" ht="19.5" customHeight="1">
      <c r="A31" s="963"/>
      <c r="B31" s="350" t="s">
        <v>74</v>
      </c>
      <c r="C31" s="320">
        <v>5</v>
      </c>
      <c r="D31" s="320">
        <v>4.6</v>
      </c>
      <c r="E31" s="320">
        <v>0</v>
      </c>
      <c r="F31" s="320">
        <v>0.1</v>
      </c>
      <c r="G31" s="320">
        <v>0.4</v>
      </c>
    </row>
    <row r="32" spans="1:7" ht="15.75" customHeight="1">
      <c r="A32" s="962" t="s">
        <v>6</v>
      </c>
      <c r="B32" s="350" t="s">
        <v>72</v>
      </c>
      <c r="C32" s="320">
        <v>25.8</v>
      </c>
      <c r="D32" s="320">
        <v>23.7</v>
      </c>
      <c r="E32" s="320">
        <v>0.4</v>
      </c>
      <c r="F32" s="320">
        <v>1.1</v>
      </c>
      <c r="G32" s="320">
        <v>0.6</v>
      </c>
    </row>
    <row r="33" spans="1:7" ht="15.75" customHeight="1">
      <c r="A33" s="963"/>
      <c r="B33" s="350" t="s">
        <v>73</v>
      </c>
      <c r="C33" s="320">
        <v>14.8</v>
      </c>
      <c r="D33" s="320">
        <v>13.4</v>
      </c>
      <c r="E33" s="320">
        <v>0.3</v>
      </c>
      <c r="F33" s="320">
        <v>0.6</v>
      </c>
      <c r="G33" s="320">
        <v>0.4</v>
      </c>
    </row>
    <row r="34" spans="1:7" ht="29.25" customHeight="1">
      <c r="A34" s="963"/>
      <c r="B34" s="350" t="s">
        <v>74</v>
      </c>
      <c r="C34" s="320">
        <v>10.9</v>
      </c>
      <c r="D34" s="320">
        <v>10.2</v>
      </c>
      <c r="E34" s="320" t="s">
        <v>338</v>
      </c>
      <c r="F34" s="320">
        <v>0.5</v>
      </c>
      <c r="G34" s="320">
        <v>0.2</v>
      </c>
    </row>
    <row r="35" spans="1:7" ht="15.75" customHeight="1">
      <c r="A35" s="962" t="s">
        <v>61</v>
      </c>
      <c r="B35" s="350" t="s">
        <v>72</v>
      </c>
      <c r="C35" s="320">
        <v>27.1</v>
      </c>
      <c r="D35" s="320">
        <v>26.5</v>
      </c>
      <c r="E35" s="320">
        <v>0</v>
      </c>
      <c r="F35" s="320">
        <v>0.6</v>
      </c>
      <c r="G35" s="320">
        <v>0</v>
      </c>
    </row>
    <row r="36" spans="1:7" ht="15.75" customHeight="1">
      <c r="A36" s="963"/>
      <c r="B36" s="350" t="s">
        <v>73</v>
      </c>
      <c r="C36" s="320">
        <v>15.5</v>
      </c>
      <c r="D36" s="320">
        <v>15</v>
      </c>
      <c r="E36" s="320">
        <v>0</v>
      </c>
      <c r="F36" s="320">
        <v>0.4</v>
      </c>
      <c r="G36" s="320">
        <v>0</v>
      </c>
    </row>
    <row r="37" spans="1:7" ht="18" customHeight="1">
      <c r="A37" s="963"/>
      <c r="B37" s="350" t="s">
        <v>74</v>
      </c>
      <c r="C37" s="320">
        <v>11.6</v>
      </c>
      <c r="D37" s="320">
        <v>11.4</v>
      </c>
      <c r="E37" s="320">
        <v>0</v>
      </c>
      <c r="F37" s="320">
        <v>0.2</v>
      </c>
      <c r="G37" s="320">
        <v>0</v>
      </c>
    </row>
    <row r="38" spans="1:7" ht="15.75" customHeight="1">
      <c r="A38" s="962" t="s">
        <v>7</v>
      </c>
      <c r="B38" s="350" t="s">
        <v>72</v>
      </c>
      <c r="C38" s="320">
        <v>14.1</v>
      </c>
      <c r="D38" s="320">
        <v>13</v>
      </c>
      <c r="E38" s="320">
        <v>0</v>
      </c>
      <c r="F38" s="320">
        <v>0.7</v>
      </c>
      <c r="G38" s="320">
        <v>0.4</v>
      </c>
    </row>
    <row r="39" spans="1:7" ht="15.75" customHeight="1">
      <c r="A39" s="963"/>
      <c r="B39" s="350" t="s">
        <v>73</v>
      </c>
      <c r="C39" s="320">
        <v>4.3</v>
      </c>
      <c r="D39" s="320">
        <v>3.7</v>
      </c>
      <c r="E39" s="320">
        <v>0</v>
      </c>
      <c r="F39" s="320">
        <v>0.3</v>
      </c>
      <c r="G39" s="320">
        <v>0.3</v>
      </c>
    </row>
    <row r="40" spans="1:7" ht="19.5" customHeight="1">
      <c r="A40" s="963"/>
      <c r="B40" s="350" t="s">
        <v>74</v>
      </c>
      <c r="C40" s="320">
        <v>9.9</v>
      </c>
      <c r="D40" s="320">
        <v>9.3</v>
      </c>
      <c r="E40" s="320">
        <v>0</v>
      </c>
      <c r="F40" s="320">
        <v>0.4</v>
      </c>
      <c r="G40" s="320">
        <v>0.1</v>
      </c>
    </row>
    <row r="41" spans="1:7" ht="15.75" customHeight="1">
      <c r="A41" s="962" t="s">
        <v>111</v>
      </c>
      <c r="B41" s="350" t="s">
        <v>72</v>
      </c>
      <c r="C41" s="320">
        <v>8.3</v>
      </c>
      <c r="D41" s="320">
        <v>8.2</v>
      </c>
      <c r="E41" s="320">
        <v>0</v>
      </c>
      <c r="F41" s="320">
        <v>0.1</v>
      </c>
      <c r="G41" s="320">
        <v>0</v>
      </c>
    </row>
    <row r="42" spans="1:7" ht="15.75" customHeight="1">
      <c r="A42" s="963"/>
      <c r="B42" s="350" t="s">
        <v>73</v>
      </c>
      <c r="C42" s="320">
        <v>2.2</v>
      </c>
      <c r="D42" s="320">
        <v>2.2</v>
      </c>
      <c r="E42" s="320">
        <v>0</v>
      </c>
      <c r="F42" s="320">
        <v>0</v>
      </c>
      <c r="G42" s="320">
        <v>0</v>
      </c>
    </row>
    <row r="43" spans="1:7" ht="19.5" customHeight="1">
      <c r="A43" s="963"/>
      <c r="B43" s="350" t="s">
        <v>74</v>
      </c>
      <c r="C43" s="320">
        <v>6.1</v>
      </c>
      <c r="D43" s="320">
        <v>6</v>
      </c>
      <c r="E43" s="320">
        <v>0</v>
      </c>
      <c r="F43" s="320">
        <v>0.1</v>
      </c>
      <c r="G43" s="320">
        <v>0</v>
      </c>
    </row>
    <row r="44" spans="1:7" ht="15.75" customHeight="1">
      <c r="A44" s="962" t="s">
        <v>180</v>
      </c>
      <c r="B44" s="350" t="s">
        <v>72</v>
      </c>
      <c r="C44" s="320">
        <v>92.2</v>
      </c>
      <c r="D44" s="320">
        <v>88.1</v>
      </c>
      <c r="E44" s="320">
        <v>0.5</v>
      </c>
      <c r="F44" s="320">
        <v>3.1</v>
      </c>
      <c r="G44" s="320">
        <v>0.5</v>
      </c>
    </row>
    <row r="45" spans="1:7" ht="15.75" customHeight="1">
      <c r="A45" s="963"/>
      <c r="B45" s="350" t="s">
        <v>73</v>
      </c>
      <c r="C45" s="320">
        <v>42</v>
      </c>
      <c r="D45" s="320">
        <v>39.7</v>
      </c>
      <c r="E45" s="320">
        <v>0.2</v>
      </c>
      <c r="F45" s="320">
        <v>1.8</v>
      </c>
      <c r="G45" s="320">
        <v>0.3</v>
      </c>
    </row>
    <row r="46" spans="1:7" ht="42.75" customHeight="1">
      <c r="A46" s="963"/>
      <c r="B46" s="350" t="s">
        <v>74</v>
      </c>
      <c r="C46" s="320">
        <v>50.1</v>
      </c>
      <c r="D46" s="320">
        <v>48.3</v>
      </c>
      <c r="E46" s="320">
        <v>0.3</v>
      </c>
      <c r="F46" s="320">
        <v>1.4</v>
      </c>
      <c r="G46" s="320">
        <v>0.2</v>
      </c>
    </row>
    <row r="47" spans="1:7" ht="15.75" customHeight="1">
      <c r="A47" s="997" t="s">
        <v>112</v>
      </c>
      <c r="B47" s="350" t="s">
        <v>72</v>
      </c>
      <c r="C47" s="320">
        <v>20.2</v>
      </c>
      <c r="D47" s="320">
        <v>19.6</v>
      </c>
      <c r="E47" s="320">
        <v>0.1</v>
      </c>
      <c r="F47" s="320">
        <v>0.4</v>
      </c>
      <c r="G47" s="320" t="s">
        <v>338</v>
      </c>
    </row>
    <row r="48" spans="1:7" ht="15.75" customHeight="1">
      <c r="A48" s="1041"/>
      <c r="B48" s="350" t="s">
        <v>73</v>
      </c>
      <c r="C48" s="320">
        <v>0.5</v>
      </c>
      <c r="D48" s="320">
        <v>0.5</v>
      </c>
      <c r="E48" s="320">
        <v>0</v>
      </c>
      <c r="F48" s="320" t="s">
        <v>338</v>
      </c>
      <c r="G48" s="320">
        <v>0</v>
      </c>
    </row>
    <row r="49" spans="1:7" ht="20.25" customHeight="1">
      <c r="A49" s="1041"/>
      <c r="B49" s="350" t="s">
        <v>74</v>
      </c>
      <c r="C49" s="320">
        <v>19.7</v>
      </c>
      <c r="D49" s="320">
        <v>19.1</v>
      </c>
      <c r="E49" s="320">
        <v>0.1</v>
      </c>
      <c r="F49" s="320">
        <v>0.4</v>
      </c>
      <c r="G49" s="320" t="s">
        <v>338</v>
      </c>
    </row>
    <row r="50" spans="1:7" ht="15.75" customHeight="1">
      <c r="A50" s="962" t="s">
        <v>604</v>
      </c>
      <c r="B50" s="350" t="s">
        <v>72</v>
      </c>
      <c r="C50" s="320">
        <v>0.6</v>
      </c>
      <c r="D50" s="321">
        <v>0.6</v>
      </c>
      <c r="E50" s="321">
        <v>0</v>
      </c>
      <c r="F50" s="321">
        <v>0</v>
      </c>
      <c r="G50" s="321">
        <v>0</v>
      </c>
    </row>
    <row r="51" spans="1:7" ht="15.75" customHeight="1">
      <c r="A51" s="963"/>
      <c r="B51" s="350" t="s">
        <v>73</v>
      </c>
      <c r="C51" s="320">
        <v>0.3</v>
      </c>
      <c r="D51" s="321">
        <v>0.3</v>
      </c>
      <c r="E51" s="321">
        <v>0</v>
      </c>
      <c r="F51" s="321">
        <v>0</v>
      </c>
      <c r="G51" s="321">
        <v>0</v>
      </c>
    </row>
    <row r="52" spans="1:7" ht="19.5" customHeight="1">
      <c r="A52" s="1040"/>
      <c r="B52" s="351" t="s">
        <v>74</v>
      </c>
      <c r="C52" s="918">
        <v>0.4</v>
      </c>
      <c r="D52" s="322">
        <v>0.4</v>
      </c>
      <c r="E52" s="322">
        <v>0</v>
      </c>
      <c r="F52" s="322">
        <v>0</v>
      </c>
      <c r="G52" s="322">
        <v>0</v>
      </c>
    </row>
    <row r="53" spans="1:7" ht="9.75" customHeight="1">
      <c r="A53" s="93" t="s">
        <v>386</v>
      </c>
      <c r="B53" s="369"/>
      <c r="C53" s="94"/>
      <c r="D53" s="94"/>
      <c r="E53" s="94"/>
      <c r="F53" s="94"/>
      <c r="G53" s="94"/>
    </row>
    <row r="54" spans="1:7" ht="15" customHeight="1">
      <c r="A54" s="93" t="s">
        <v>386</v>
      </c>
      <c r="B54" s="369"/>
      <c r="C54" s="94"/>
      <c r="D54" s="94"/>
      <c r="E54" s="94"/>
      <c r="F54" s="94"/>
      <c r="G54" s="94"/>
    </row>
    <row r="55" spans="1:7" ht="15" customHeight="1">
      <c r="A55" s="93" t="s">
        <v>386</v>
      </c>
      <c r="B55" s="369"/>
      <c r="D55" s="94"/>
      <c r="E55" s="94"/>
      <c r="F55" s="94"/>
      <c r="G55" s="94"/>
    </row>
    <row r="56" spans="1:7" ht="15" customHeight="1">
      <c r="A56" s="93" t="s">
        <v>386</v>
      </c>
      <c r="B56" s="369"/>
      <c r="D56" s="94"/>
      <c r="E56" s="94"/>
      <c r="F56" s="94"/>
      <c r="G56" s="94"/>
    </row>
    <row r="57" spans="1:7" ht="15" customHeight="1">
      <c r="A57" s="93" t="s">
        <v>386</v>
      </c>
      <c r="B57" s="369"/>
      <c r="D57" s="94"/>
      <c r="E57" s="94"/>
      <c r="F57" s="94"/>
      <c r="G57" s="94"/>
    </row>
    <row r="58" spans="1:7" ht="15" customHeight="1">
      <c r="A58" s="93" t="s">
        <v>386</v>
      </c>
      <c r="B58" s="369"/>
      <c r="D58" s="94"/>
      <c r="E58" s="94"/>
      <c r="F58" s="94"/>
      <c r="G58" s="94"/>
    </row>
    <row r="59" spans="1:7" ht="15" customHeight="1">
      <c r="A59" s="93" t="s">
        <v>386</v>
      </c>
      <c r="B59" s="369"/>
      <c r="D59" s="94"/>
      <c r="E59" s="94"/>
      <c r="F59" s="94"/>
      <c r="G59" s="94"/>
    </row>
    <row r="60" spans="1:7" ht="15" customHeight="1">
      <c r="A60" s="93" t="s">
        <v>386</v>
      </c>
      <c r="B60" s="369"/>
      <c r="D60" s="94"/>
      <c r="E60" s="94"/>
      <c r="F60" s="94"/>
      <c r="G60" s="94"/>
    </row>
    <row r="61" spans="1:7" ht="15" customHeight="1">
      <c r="A61" s="93" t="s">
        <v>386</v>
      </c>
      <c r="B61" s="369"/>
      <c r="D61" s="94"/>
      <c r="E61" s="94"/>
      <c r="F61" s="94"/>
      <c r="G61" s="94"/>
    </row>
    <row r="62" spans="1:7" ht="15" customHeight="1">
      <c r="A62" s="93" t="s">
        <v>386</v>
      </c>
      <c r="B62" s="369"/>
      <c r="D62" s="94"/>
      <c r="E62" s="94"/>
      <c r="F62" s="94"/>
      <c r="G62" s="94"/>
    </row>
    <row r="63" spans="1:7" ht="15" customHeight="1">
      <c r="A63" s="93" t="s">
        <v>386</v>
      </c>
      <c r="B63" s="369"/>
      <c r="D63" s="94"/>
      <c r="E63" s="94"/>
      <c r="F63" s="94"/>
      <c r="G63" s="94"/>
    </row>
    <row r="64" spans="1:7" ht="15.75" customHeight="1">
      <c r="A64" s="89" t="s">
        <v>386</v>
      </c>
      <c r="D64" s="94"/>
      <c r="E64" s="94"/>
      <c r="F64" s="94"/>
      <c r="G64" s="94"/>
    </row>
    <row r="65" spans="1:7" ht="15.75" customHeight="1">
      <c r="A65" s="89" t="s">
        <v>386</v>
      </c>
      <c r="D65" s="94"/>
      <c r="E65" s="94"/>
      <c r="F65" s="94"/>
      <c r="G65" s="94"/>
    </row>
    <row r="66" spans="1:7" ht="15.75" customHeight="1">
      <c r="A66" s="89" t="s">
        <v>386</v>
      </c>
      <c r="D66" s="94"/>
      <c r="E66" s="94"/>
      <c r="F66" s="94"/>
      <c r="G66" s="94"/>
    </row>
    <row r="67" spans="1:7" ht="16.5" customHeight="1">
      <c r="A67" s="89" t="s">
        <v>386</v>
      </c>
      <c r="D67" s="94"/>
      <c r="E67" s="94"/>
      <c r="F67" s="94"/>
      <c r="G67" s="94"/>
    </row>
    <row r="68" spans="1:7" ht="15.75" customHeight="1">
      <c r="A68" s="89" t="s">
        <v>386</v>
      </c>
      <c r="D68" s="94"/>
      <c r="E68" s="94"/>
      <c r="F68" s="94"/>
      <c r="G68" s="94"/>
    </row>
    <row r="69" spans="1:7" ht="15.75" customHeight="1">
      <c r="A69" s="89" t="s">
        <v>386</v>
      </c>
      <c r="D69" s="94"/>
      <c r="E69" s="94"/>
      <c r="F69" s="94"/>
      <c r="G69" s="94"/>
    </row>
    <row r="70" spans="1:7" ht="15.75" customHeight="1">
      <c r="A70" s="89" t="s">
        <v>386</v>
      </c>
      <c r="D70" s="94"/>
      <c r="E70" s="94"/>
      <c r="F70" s="94"/>
      <c r="G70" s="94"/>
    </row>
    <row r="71" spans="1:7" ht="15.75" customHeight="1">
      <c r="A71" s="89" t="s">
        <v>386</v>
      </c>
      <c r="D71" s="94"/>
      <c r="E71" s="94"/>
      <c r="F71" s="94"/>
      <c r="G71" s="94"/>
    </row>
    <row r="72" spans="1:7" ht="15.75" customHeight="1">
      <c r="A72" s="89" t="s">
        <v>386</v>
      </c>
      <c r="D72" s="94"/>
      <c r="E72" s="94"/>
      <c r="F72" s="94"/>
      <c r="G72" s="94"/>
    </row>
    <row r="73" spans="1:7" ht="15.75" customHeight="1">
      <c r="A73" s="89" t="s">
        <v>386</v>
      </c>
      <c r="D73" s="94"/>
      <c r="E73" s="94"/>
      <c r="F73" s="94"/>
      <c r="G73" s="94"/>
    </row>
    <row r="74" spans="1:7" ht="15.75" customHeight="1">
      <c r="A74" s="89" t="s">
        <v>386</v>
      </c>
      <c r="D74" s="94"/>
      <c r="E74" s="94"/>
      <c r="F74" s="94"/>
      <c r="G74" s="94"/>
    </row>
    <row r="75" spans="1:7" ht="15.75" customHeight="1">
      <c r="A75" s="89" t="s">
        <v>386</v>
      </c>
      <c r="D75" s="94"/>
      <c r="E75" s="94"/>
      <c r="F75" s="94"/>
      <c r="G75" s="94"/>
    </row>
    <row r="76" spans="1:7" ht="15.75" customHeight="1">
      <c r="A76" s="89" t="s">
        <v>386</v>
      </c>
      <c r="D76" s="94"/>
      <c r="E76" s="94"/>
      <c r="F76" s="94"/>
      <c r="G76" s="94"/>
    </row>
    <row r="77" spans="1:7" ht="15.75" customHeight="1">
      <c r="A77" s="89" t="s">
        <v>386</v>
      </c>
      <c r="D77" s="94"/>
      <c r="E77" s="94"/>
      <c r="F77" s="94"/>
      <c r="G77" s="94"/>
    </row>
    <row r="78" spans="1:7" ht="15.75" customHeight="1">
      <c r="A78" s="89" t="s">
        <v>386</v>
      </c>
      <c r="D78" s="94"/>
      <c r="E78" s="94"/>
      <c r="F78" s="94"/>
      <c r="G78" s="94"/>
    </row>
    <row r="79" spans="1:7" ht="15.75" customHeight="1">
      <c r="A79" s="89" t="s">
        <v>386</v>
      </c>
      <c r="D79" s="94"/>
      <c r="E79" s="94"/>
      <c r="F79" s="94"/>
      <c r="G79" s="94"/>
    </row>
    <row r="80" spans="1:7" ht="15.75" customHeight="1">
      <c r="A80" s="89" t="s">
        <v>386</v>
      </c>
      <c r="D80" s="94"/>
      <c r="E80" s="94"/>
      <c r="F80" s="94"/>
      <c r="G80" s="94"/>
    </row>
    <row r="81" spans="1:7" ht="15.75" customHeight="1">
      <c r="A81" s="89" t="s">
        <v>386</v>
      </c>
      <c r="D81" s="94"/>
      <c r="E81" s="94"/>
      <c r="F81" s="94"/>
      <c r="G81" s="94"/>
    </row>
    <row r="82" spans="1:7" ht="15.75" customHeight="1">
      <c r="A82" s="89" t="s">
        <v>386</v>
      </c>
      <c r="D82" s="94"/>
      <c r="E82" s="94"/>
      <c r="F82" s="94"/>
      <c r="G82" s="94"/>
    </row>
    <row r="83" spans="1:7" ht="15.75" customHeight="1">
      <c r="A83" s="89" t="s">
        <v>386</v>
      </c>
      <c r="D83" s="94"/>
      <c r="E83" s="94"/>
      <c r="F83" s="94"/>
      <c r="G83" s="94"/>
    </row>
    <row r="84" spans="1:7" ht="15.75" customHeight="1">
      <c r="A84" s="89" t="s">
        <v>386</v>
      </c>
      <c r="D84" s="94"/>
      <c r="E84" s="94"/>
      <c r="F84" s="94"/>
      <c r="G84" s="94"/>
    </row>
    <row r="85" spans="1:7" ht="15.75" customHeight="1">
      <c r="A85" s="89" t="s">
        <v>386</v>
      </c>
      <c r="D85" s="94"/>
      <c r="E85" s="94"/>
      <c r="F85" s="94"/>
      <c r="G85" s="94"/>
    </row>
    <row r="86" spans="1:7" ht="15.75" customHeight="1">
      <c r="A86" s="89" t="s">
        <v>386</v>
      </c>
      <c r="D86" s="94"/>
      <c r="E86" s="94"/>
      <c r="F86" s="94"/>
      <c r="G86" s="94"/>
    </row>
  </sheetData>
  <sheetProtection/>
  <mergeCells count="19">
    <mergeCell ref="A6:B6"/>
    <mergeCell ref="A1:G1"/>
    <mergeCell ref="A2:G2"/>
    <mergeCell ref="A3:G3"/>
    <mergeCell ref="A17:A19"/>
    <mergeCell ref="A14:A16"/>
    <mergeCell ref="A8:A10"/>
    <mergeCell ref="A11:A13"/>
    <mergeCell ref="A38:A40"/>
    <mergeCell ref="A50:A52"/>
    <mergeCell ref="A47:A49"/>
    <mergeCell ref="A44:A46"/>
    <mergeCell ref="A41:A43"/>
    <mergeCell ref="A35:A37"/>
    <mergeCell ref="A32:A34"/>
    <mergeCell ref="A29:A31"/>
    <mergeCell ref="A20:A22"/>
    <mergeCell ref="A26:A28"/>
    <mergeCell ref="A23:A25"/>
  </mergeCells>
  <printOptions/>
  <pageMargins left="0.7874015748031497" right="0.7874015748031497" top="0.7874015748031497" bottom="0.984251968503937" header="1.4566929133858268" footer="0.5118110236220472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37"/>
  <sheetViews>
    <sheetView zoomScale="150" zoomScaleNormal="150" zoomScaleSheetLayoutView="75" workbookViewId="0" topLeftCell="A1">
      <selection activeCell="H5" sqref="H5"/>
    </sheetView>
  </sheetViews>
  <sheetFormatPr defaultColWidth="17.421875" defaultRowHeight="15.75" customHeight="1"/>
  <cols>
    <col min="1" max="1" width="33.7109375" style="85" customWidth="1"/>
    <col min="2" max="2" width="4.140625" style="370" customWidth="1"/>
    <col min="3" max="7" width="13.28125" style="84" customWidth="1"/>
    <col min="8" max="16384" width="17.421875" style="84" customWidth="1"/>
  </cols>
  <sheetData>
    <row r="1" spans="1:7" ht="18" customHeight="1">
      <c r="A1" s="1063" t="s">
        <v>497</v>
      </c>
      <c r="B1" s="1063"/>
      <c r="C1" s="1063"/>
      <c r="D1" s="1063"/>
      <c r="E1" s="1063"/>
      <c r="F1" s="1063"/>
      <c r="G1" s="1063"/>
    </row>
    <row r="2" spans="1:7" ht="18" customHeight="1">
      <c r="A2" s="1064" t="s">
        <v>498</v>
      </c>
      <c r="B2" s="1064"/>
      <c r="C2" s="1064"/>
      <c r="D2" s="1064"/>
      <c r="E2" s="1064"/>
      <c r="F2" s="1064"/>
      <c r="G2" s="1064"/>
    </row>
    <row r="3" spans="1:7" ht="18" customHeight="1">
      <c r="A3" s="1064" t="s">
        <v>499</v>
      </c>
      <c r="B3" s="1064"/>
      <c r="C3" s="1064"/>
      <c r="D3" s="1064"/>
      <c r="E3" s="1064"/>
      <c r="F3" s="1064"/>
      <c r="G3" s="1064"/>
    </row>
    <row r="4" ht="15.75" customHeight="1">
      <c r="A4" s="85" t="s">
        <v>386</v>
      </c>
    </row>
    <row r="5" spans="2:7" ht="15.75" customHeight="1">
      <c r="B5" s="399" t="s">
        <v>136</v>
      </c>
      <c r="C5" s="508"/>
      <c r="D5" s="508"/>
      <c r="E5" s="508"/>
      <c r="F5" s="565" t="s">
        <v>386</v>
      </c>
      <c r="G5" s="300" t="s">
        <v>5</v>
      </c>
    </row>
    <row r="6" spans="1:7" s="458" customFormat="1" ht="51" customHeight="1">
      <c r="A6" s="1061" t="s">
        <v>357</v>
      </c>
      <c r="B6" s="1062"/>
      <c r="C6" s="434" t="s">
        <v>329</v>
      </c>
      <c r="D6" s="434" t="s">
        <v>358</v>
      </c>
      <c r="E6" s="434" t="s">
        <v>359</v>
      </c>
      <c r="F6" s="434" t="s">
        <v>360</v>
      </c>
      <c r="G6" s="433" t="s">
        <v>361</v>
      </c>
    </row>
    <row r="7" spans="1:7" ht="10.5" customHeight="1">
      <c r="A7" s="86" t="s">
        <v>386</v>
      </c>
      <c r="B7" s="366"/>
      <c r="C7" s="87"/>
      <c r="D7" s="87"/>
      <c r="E7" s="87"/>
      <c r="F7" s="87"/>
      <c r="G7" s="87"/>
    </row>
    <row r="8" spans="1:7" ht="15.75" customHeight="1">
      <c r="A8" s="1053" t="s">
        <v>372</v>
      </c>
      <c r="B8" s="350" t="s">
        <v>72</v>
      </c>
      <c r="C8" s="423">
        <v>340.7</v>
      </c>
      <c r="D8" s="423">
        <v>300.6</v>
      </c>
      <c r="E8" s="423">
        <v>24.1</v>
      </c>
      <c r="F8" s="423">
        <v>12.1</v>
      </c>
      <c r="G8" s="423">
        <v>3.9</v>
      </c>
    </row>
    <row r="9" spans="1:7" ht="15.75" customHeight="1">
      <c r="A9" s="1054"/>
      <c r="B9" s="350" t="s">
        <v>73</v>
      </c>
      <c r="C9" s="423">
        <v>169.7</v>
      </c>
      <c r="D9" s="423">
        <v>140.3</v>
      </c>
      <c r="E9" s="423">
        <v>21.5</v>
      </c>
      <c r="F9" s="423">
        <v>5.6</v>
      </c>
      <c r="G9" s="423">
        <v>2.3</v>
      </c>
    </row>
    <row r="10" spans="1:7" ht="28.5" customHeight="1">
      <c r="A10" s="1054"/>
      <c r="B10" s="350" t="s">
        <v>74</v>
      </c>
      <c r="C10" s="423">
        <v>171</v>
      </c>
      <c r="D10" s="423">
        <v>160.3</v>
      </c>
      <c r="E10" s="423">
        <v>2.6</v>
      </c>
      <c r="F10" s="423">
        <v>6.5</v>
      </c>
      <c r="G10" s="423">
        <v>1.5</v>
      </c>
    </row>
    <row r="11" spans="1:7" ht="15.75" customHeight="1">
      <c r="A11" s="997" t="s">
        <v>413</v>
      </c>
      <c r="B11" s="350" t="s">
        <v>72</v>
      </c>
      <c r="C11" s="423">
        <v>15.8</v>
      </c>
      <c r="D11" s="423">
        <v>15.5</v>
      </c>
      <c r="E11" s="423">
        <v>0.1</v>
      </c>
      <c r="F11" s="423">
        <v>0</v>
      </c>
      <c r="G11" s="423">
        <v>0.2</v>
      </c>
    </row>
    <row r="12" spans="1:7" ht="15.75" customHeight="1">
      <c r="A12" s="988"/>
      <c r="B12" s="350" t="s">
        <v>73</v>
      </c>
      <c r="C12" s="423">
        <v>9.9</v>
      </c>
      <c r="D12" s="423">
        <v>9.7</v>
      </c>
      <c r="E12" s="423">
        <v>0</v>
      </c>
      <c r="F12" s="423">
        <v>0</v>
      </c>
      <c r="G12" s="423">
        <v>0.2</v>
      </c>
    </row>
    <row r="13" spans="1:7" ht="71.25" customHeight="1">
      <c r="A13" s="988"/>
      <c r="B13" s="350" t="s">
        <v>74</v>
      </c>
      <c r="C13" s="423">
        <v>5.9</v>
      </c>
      <c r="D13" s="423">
        <v>5.8</v>
      </c>
      <c r="E13" s="423">
        <v>0.1</v>
      </c>
      <c r="F13" s="423">
        <v>0</v>
      </c>
      <c r="G13" s="423">
        <v>0.1</v>
      </c>
    </row>
    <row r="14" spans="1:7" ht="15.75" customHeight="1">
      <c r="A14" s="1055" t="s">
        <v>26</v>
      </c>
      <c r="B14" s="350" t="s">
        <v>72</v>
      </c>
      <c r="C14" s="423">
        <v>14.9</v>
      </c>
      <c r="D14" s="423">
        <v>14.8</v>
      </c>
      <c r="E14" s="423">
        <v>0</v>
      </c>
      <c r="F14" s="423">
        <v>0</v>
      </c>
      <c r="G14" s="423" t="s">
        <v>338</v>
      </c>
    </row>
    <row r="15" spans="1:7" ht="15.75" customHeight="1">
      <c r="A15" s="1056"/>
      <c r="B15" s="350" t="s">
        <v>73</v>
      </c>
      <c r="C15" s="423">
        <v>8.3</v>
      </c>
      <c r="D15" s="423">
        <v>8.3</v>
      </c>
      <c r="E15" s="423">
        <v>0</v>
      </c>
      <c r="F15" s="423">
        <v>0</v>
      </c>
      <c r="G15" s="423" t="s">
        <v>338</v>
      </c>
    </row>
    <row r="16" spans="1:7" ht="32.25" customHeight="1">
      <c r="A16" s="1056"/>
      <c r="B16" s="350" t="s">
        <v>74</v>
      </c>
      <c r="C16" s="423">
        <v>6.6</v>
      </c>
      <c r="D16" s="423">
        <v>6.6</v>
      </c>
      <c r="E16" s="423">
        <v>0</v>
      </c>
      <c r="F16" s="423">
        <v>0</v>
      </c>
      <c r="G16" s="423">
        <v>0</v>
      </c>
    </row>
    <row r="17" spans="1:7" ht="15.75" customHeight="1">
      <c r="A17" s="1055" t="s">
        <v>27</v>
      </c>
      <c r="B17" s="350" t="s">
        <v>72</v>
      </c>
      <c r="C17" s="423">
        <v>33.6</v>
      </c>
      <c r="D17" s="423">
        <v>30.9</v>
      </c>
      <c r="E17" s="423">
        <v>0.1</v>
      </c>
      <c r="F17" s="423">
        <v>1</v>
      </c>
      <c r="G17" s="423">
        <v>1.7</v>
      </c>
    </row>
    <row r="18" spans="1:7" ht="15.75" customHeight="1">
      <c r="A18" s="1056"/>
      <c r="B18" s="350" t="s">
        <v>73</v>
      </c>
      <c r="C18" s="423">
        <v>16.6</v>
      </c>
      <c r="D18" s="423">
        <v>15.2</v>
      </c>
      <c r="E18" s="423">
        <v>0.1</v>
      </c>
      <c r="F18" s="423">
        <v>0.4</v>
      </c>
      <c r="G18" s="423">
        <v>1</v>
      </c>
    </row>
    <row r="19" spans="1:7" ht="27" customHeight="1">
      <c r="A19" s="1056"/>
      <c r="B19" s="350" t="s">
        <v>74</v>
      </c>
      <c r="C19" s="423">
        <v>16.9</v>
      </c>
      <c r="D19" s="423">
        <v>15.7</v>
      </c>
      <c r="E19" s="423">
        <v>0</v>
      </c>
      <c r="F19" s="423">
        <v>0.6</v>
      </c>
      <c r="G19" s="423">
        <v>0.7</v>
      </c>
    </row>
    <row r="20" spans="1:7" ht="15.75" customHeight="1">
      <c r="A20" s="1055" t="s">
        <v>28</v>
      </c>
      <c r="B20" s="350" t="s">
        <v>72</v>
      </c>
      <c r="C20" s="423">
        <v>100.6</v>
      </c>
      <c r="D20" s="423">
        <v>97</v>
      </c>
      <c r="E20" s="423">
        <v>0.3</v>
      </c>
      <c r="F20" s="423">
        <v>3.2</v>
      </c>
      <c r="G20" s="423">
        <v>0.2</v>
      </c>
    </row>
    <row r="21" spans="1:7" ht="15.75" customHeight="1">
      <c r="A21" s="1056"/>
      <c r="B21" s="350" t="s">
        <v>73</v>
      </c>
      <c r="C21" s="423">
        <v>36.3</v>
      </c>
      <c r="D21" s="423">
        <v>34.5</v>
      </c>
      <c r="E21" s="423">
        <v>0.1</v>
      </c>
      <c r="F21" s="423">
        <v>1.6</v>
      </c>
      <c r="G21" s="423">
        <v>0.2</v>
      </c>
    </row>
    <row r="22" spans="1:7" ht="27" customHeight="1">
      <c r="A22" s="1056"/>
      <c r="B22" s="350" t="s">
        <v>74</v>
      </c>
      <c r="C22" s="423">
        <v>64.3</v>
      </c>
      <c r="D22" s="423">
        <v>62.5</v>
      </c>
      <c r="E22" s="423">
        <v>0.2</v>
      </c>
      <c r="F22" s="423">
        <v>1.6</v>
      </c>
      <c r="G22" s="423">
        <v>0</v>
      </c>
    </row>
    <row r="23" spans="1:7" ht="15.75" customHeight="1">
      <c r="A23" s="1055" t="s">
        <v>101</v>
      </c>
      <c r="B23" s="350" t="s">
        <v>72</v>
      </c>
      <c r="C23" s="423">
        <v>71.7</v>
      </c>
      <c r="D23" s="423">
        <v>64.9</v>
      </c>
      <c r="E23" s="423">
        <v>0.7</v>
      </c>
      <c r="F23" s="423">
        <v>5.5</v>
      </c>
      <c r="G23" s="423">
        <v>0.6</v>
      </c>
    </row>
    <row r="24" spans="1:7" ht="15.75" customHeight="1">
      <c r="A24" s="1056"/>
      <c r="B24" s="350" t="s">
        <v>73</v>
      </c>
      <c r="C24" s="423">
        <v>35.8</v>
      </c>
      <c r="D24" s="423">
        <v>32.5</v>
      </c>
      <c r="E24" s="423">
        <v>0.4</v>
      </c>
      <c r="F24" s="423">
        <v>2.6</v>
      </c>
      <c r="G24" s="423">
        <v>0.4</v>
      </c>
    </row>
    <row r="25" spans="1:7" ht="27" customHeight="1">
      <c r="A25" s="1056"/>
      <c r="B25" s="350" t="s">
        <v>74</v>
      </c>
      <c r="C25" s="423">
        <v>35.9</v>
      </c>
      <c r="D25" s="423">
        <v>32.4</v>
      </c>
      <c r="E25" s="423">
        <v>0.3</v>
      </c>
      <c r="F25" s="423">
        <v>2.9</v>
      </c>
      <c r="G25" s="423">
        <v>0.2</v>
      </c>
    </row>
    <row r="26" spans="1:7" ht="15.75" customHeight="1">
      <c r="A26" s="1059" t="s">
        <v>30</v>
      </c>
      <c r="B26" s="350" t="s">
        <v>72</v>
      </c>
      <c r="C26" s="423">
        <v>30.6</v>
      </c>
      <c r="D26" s="423">
        <v>13.3</v>
      </c>
      <c r="E26" s="423">
        <v>17.1</v>
      </c>
      <c r="F26" s="423">
        <v>0.2</v>
      </c>
      <c r="G26" s="423">
        <v>0</v>
      </c>
    </row>
    <row r="27" spans="1:7" ht="15.75" customHeight="1">
      <c r="A27" s="1060"/>
      <c r="B27" s="350" t="s">
        <v>73</v>
      </c>
      <c r="C27" s="423">
        <v>30</v>
      </c>
      <c r="D27" s="423">
        <v>12.9</v>
      </c>
      <c r="E27" s="423">
        <v>16.9</v>
      </c>
      <c r="F27" s="423">
        <v>0.2</v>
      </c>
      <c r="G27" s="423">
        <v>0</v>
      </c>
    </row>
    <row r="28" spans="1:7" ht="32.25" customHeight="1">
      <c r="A28" s="1060"/>
      <c r="B28" s="350" t="s">
        <v>74</v>
      </c>
      <c r="C28" s="423">
        <v>0.6</v>
      </c>
      <c r="D28" s="423">
        <v>0.4</v>
      </c>
      <c r="E28" s="423">
        <v>0.2</v>
      </c>
      <c r="F28" s="423">
        <v>0.1</v>
      </c>
      <c r="G28" s="423">
        <v>0</v>
      </c>
    </row>
    <row r="29" spans="1:7" ht="15.75" customHeight="1">
      <c r="A29" s="1057" t="s">
        <v>102</v>
      </c>
      <c r="B29" s="350" t="s">
        <v>72</v>
      </c>
      <c r="C29" s="423">
        <v>12</v>
      </c>
      <c r="D29" s="423">
        <v>9.6</v>
      </c>
      <c r="E29" s="423">
        <v>1.3</v>
      </c>
      <c r="F29" s="423">
        <v>0.3</v>
      </c>
      <c r="G29" s="423">
        <v>0.7</v>
      </c>
    </row>
    <row r="30" spans="1:7" ht="15.75" customHeight="1">
      <c r="A30" s="1058"/>
      <c r="B30" s="350" t="s">
        <v>73</v>
      </c>
      <c r="C30" s="423">
        <v>10.7</v>
      </c>
      <c r="D30" s="423">
        <v>9</v>
      </c>
      <c r="E30" s="423">
        <v>1</v>
      </c>
      <c r="F30" s="423">
        <v>0.3</v>
      </c>
      <c r="G30" s="423">
        <v>0.4</v>
      </c>
    </row>
    <row r="31" spans="1:7" ht="46.5" customHeight="1">
      <c r="A31" s="1058"/>
      <c r="B31" s="350" t="s">
        <v>74</v>
      </c>
      <c r="C31" s="423">
        <v>1.2</v>
      </c>
      <c r="D31" s="423">
        <v>0.6</v>
      </c>
      <c r="E31" s="423">
        <v>0.3</v>
      </c>
      <c r="F31" s="423">
        <v>0</v>
      </c>
      <c r="G31" s="423">
        <v>0.3</v>
      </c>
    </row>
    <row r="32" spans="1:7" ht="15.75" customHeight="1">
      <c r="A32" s="1051" t="s">
        <v>31</v>
      </c>
      <c r="B32" s="350" t="s">
        <v>72</v>
      </c>
      <c r="C32" s="423">
        <v>59.7</v>
      </c>
      <c r="D32" s="423">
        <v>52.9</v>
      </c>
      <c r="E32" s="423">
        <v>4.6</v>
      </c>
      <c r="F32" s="423">
        <v>1.8</v>
      </c>
      <c r="G32" s="423">
        <v>0.4</v>
      </c>
    </row>
    <row r="33" spans="1:7" ht="15.75" customHeight="1">
      <c r="A33" s="1052"/>
      <c r="B33" s="350" t="s">
        <v>73</v>
      </c>
      <c r="C33" s="423">
        <v>20.7</v>
      </c>
      <c r="D33" s="423">
        <v>17</v>
      </c>
      <c r="E33" s="423">
        <v>3.2</v>
      </c>
      <c r="F33" s="423">
        <v>0.5</v>
      </c>
      <c r="G33" s="423">
        <v>0.1</v>
      </c>
    </row>
    <row r="34" spans="1:7" ht="27" customHeight="1">
      <c r="A34" s="1052"/>
      <c r="B34" s="350" t="s">
        <v>74</v>
      </c>
      <c r="C34" s="423">
        <v>39</v>
      </c>
      <c r="D34" s="423">
        <v>35.9</v>
      </c>
      <c r="E34" s="423">
        <v>1.5</v>
      </c>
      <c r="F34" s="423">
        <v>1.3</v>
      </c>
      <c r="G34" s="423">
        <v>0.3</v>
      </c>
    </row>
    <row r="35" spans="1:7" s="421" customFormat="1" ht="15" customHeight="1">
      <c r="A35" s="1048" t="s">
        <v>490</v>
      </c>
      <c r="B35" s="420" t="s">
        <v>103</v>
      </c>
      <c r="C35" s="423">
        <v>1.8</v>
      </c>
      <c r="D35" s="323">
        <v>1.7</v>
      </c>
      <c r="E35" s="323">
        <v>0</v>
      </c>
      <c r="F35" s="323">
        <v>0</v>
      </c>
      <c r="G35" s="323" t="s">
        <v>338</v>
      </c>
    </row>
    <row r="36" spans="1:7" s="421" customFormat="1" ht="15" customHeight="1">
      <c r="A36" s="1049"/>
      <c r="B36" s="420" t="s">
        <v>104</v>
      </c>
      <c r="C36" s="423">
        <v>1.2</v>
      </c>
      <c r="D36" s="323">
        <v>1.2</v>
      </c>
      <c r="E36" s="323">
        <v>0</v>
      </c>
      <c r="F36" s="323">
        <v>0</v>
      </c>
      <c r="G36" s="323" t="s">
        <v>338</v>
      </c>
    </row>
    <row r="37" spans="1:7" s="421" customFormat="1" ht="20.25" customHeight="1">
      <c r="A37" s="1050"/>
      <c r="B37" s="422" t="s">
        <v>105</v>
      </c>
      <c r="C37" s="509">
        <v>0.5</v>
      </c>
      <c r="D37" s="324">
        <v>0.5</v>
      </c>
      <c r="E37" s="324">
        <v>0</v>
      </c>
      <c r="F37" s="324">
        <v>0</v>
      </c>
      <c r="G37" s="324">
        <v>0</v>
      </c>
    </row>
  </sheetData>
  <mergeCells count="14">
    <mergeCell ref="A6:B6"/>
    <mergeCell ref="A1:G1"/>
    <mergeCell ref="A2:G2"/>
    <mergeCell ref="A3:G3"/>
    <mergeCell ref="A35:A37"/>
    <mergeCell ref="A32:A34"/>
    <mergeCell ref="A11:A13"/>
    <mergeCell ref="A8:A10"/>
    <mergeCell ref="A23:A25"/>
    <mergeCell ref="A20:A22"/>
    <mergeCell ref="A17:A19"/>
    <mergeCell ref="A29:A31"/>
    <mergeCell ref="A26:A28"/>
    <mergeCell ref="A14:A1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O89"/>
  <sheetViews>
    <sheetView zoomScale="150" zoomScaleNormal="150" zoomScaleSheetLayoutView="75" workbookViewId="0" topLeftCell="A1">
      <selection activeCell="I4" sqref="I4"/>
    </sheetView>
  </sheetViews>
  <sheetFormatPr defaultColWidth="7.28125" defaultRowHeight="13.5" customHeight="1"/>
  <cols>
    <col min="1" max="1" width="37.8515625" style="68" customWidth="1"/>
    <col min="2" max="2" width="3.8515625" style="371" customWidth="1"/>
    <col min="3" max="8" width="11.57421875" style="76" customWidth="1"/>
    <col min="9" max="9" width="15.7109375" style="76" customWidth="1"/>
    <col min="10" max="16384" width="7.28125" style="76" customWidth="1"/>
  </cols>
  <sheetData>
    <row r="1" spans="1:8" s="66" customFormat="1" ht="18" customHeight="1">
      <c r="A1" s="1069" t="s">
        <v>500</v>
      </c>
      <c r="B1" s="1069"/>
      <c r="C1" s="1069"/>
      <c r="D1" s="1069"/>
      <c r="E1" s="1069"/>
      <c r="F1" s="1069"/>
      <c r="G1" s="1069"/>
      <c r="H1" s="1069"/>
    </row>
    <row r="2" spans="1:8" s="66" customFormat="1" ht="15.75">
      <c r="A2" s="1070" t="s">
        <v>501</v>
      </c>
      <c r="B2" s="1070"/>
      <c r="C2" s="1070"/>
      <c r="D2" s="1070"/>
      <c r="E2" s="1070"/>
      <c r="F2" s="1070"/>
      <c r="G2" s="1070"/>
      <c r="H2" s="1070"/>
    </row>
    <row r="3" spans="1:8" s="66" customFormat="1" ht="15.75">
      <c r="A3" s="1070" t="s">
        <v>502</v>
      </c>
      <c r="B3" s="1070"/>
      <c r="C3" s="1070"/>
      <c r="D3" s="1070"/>
      <c r="E3" s="1070"/>
      <c r="F3" s="1070"/>
      <c r="G3" s="1070"/>
      <c r="H3" s="1070"/>
    </row>
    <row r="4" spans="1:2" s="66" customFormat="1" ht="15" customHeight="1">
      <c r="A4" s="67" t="s">
        <v>386</v>
      </c>
      <c r="B4" s="371"/>
    </row>
    <row r="5" spans="2:8" s="66" customFormat="1" ht="15.75">
      <c r="B5" s="399" t="s">
        <v>140</v>
      </c>
      <c r="C5" s="510"/>
      <c r="D5" s="510"/>
      <c r="E5" s="510"/>
      <c r="F5" s="510"/>
      <c r="G5" s="820" t="s">
        <v>386</v>
      </c>
      <c r="H5" s="300" t="s">
        <v>5</v>
      </c>
    </row>
    <row r="6" spans="1:8" s="463" customFormat="1" ht="50.25" customHeight="1">
      <c r="A6" s="1065" t="s">
        <v>362</v>
      </c>
      <c r="B6" s="1066"/>
      <c r="C6" s="459" t="s">
        <v>329</v>
      </c>
      <c r="D6" s="460" t="s">
        <v>418</v>
      </c>
      <c r="E6" s="461" t="s">
        <v>369</v>
      </c>
      <c r="F6" s="461" t="s">
        <v>370</v>
      </c>
      <c r="G6" s="461" t="s">
        <v>371</v>
      </c>
      <c r="H6" s="462" t="s">
        <v>419</v>
      </c>
    </row>
    <row r="7" spans="1:8" s="66" customFormat="1" ht="7.5" customHeight="1">
      <c r="A7" s="69" t="s">
        <v>386</v>
      </c>
      <c r="B7" s="366"/>
      <c r="C7" s="70"/>
      <c r="D7" s="70"/>
      <c r="E7" s="204"/>
      <c r="F7" s="204"/>
      <c r="G7" s="204"/>
      <c r="H7" s="204"/>
    </row>
    <row r="8" spans="1:9" s="71" customFormat="1" ht="15.75" customHeight="1">
      <c r="A8" s="1067" t="s">
        <v>411</v>
      </c>
      <c r="B8" s="350" t="s">
        <v>32</v>
      </c>
      <c r="C8" s="325">
        <v>364.3</v>
      </c>
      <c r="D8" s="325">
        <v>61.2</v>
      </c>
      <c r="E8" s="325">
        <v>121.6</v>
      </c>
      <c r="F8" s="325">
        <v>51.4</v>
      </c>
      <c r="G8" s="325">
        <v>53.1</v>
      </c>
      <c r="H8" s="325">
        <v>77.1</v>
      </c>
      <c r="I8" s="72"/>
    </row>
    <row r="9" spans="1:9" s="71" customFormat="1" ht="15.75" customHeight="1">
      <c r="A9" s="1068"/>
      <c r="B9" s="350" t="s">
        <v>33</v>
      </c>
      <c r="C9" s="325">
        <v>186.5</v>
      </c>
      <c r="D9" s="325">
        <v>33.7</v>
      </c>
      <c r="E9" s="325">
        <v>57</v>
      </c>
      <c r="F9" s="325">
        <v>23.6</v>
      </c>
      <c r="G9" s="325">
        <v>24.2</v>
      </c>
      <c r="H9" s="325">
        <v>48</v>
      </c>
      <c r="I9" s="72"/>
    </row>
    <row r="10" spans="1:9" s="71" customFormat="1" ht="22.5" customHeight="1">
      <c r="A10" s="1068"/>
      <c r="B10" s="350" t="s">
        <v>34</v>
      </c>
      <c r="C10" s="325">
        <v>177.8</v>
      </c>
      <c r="D10" s="325">
        <v>27.5</v>
      </c>
      <c r="E10" s="325">
        <v>64.6</v>
      </c>
      <c r="F10" s="325">
        <v>27.8</v>
      </c>
      <c r="G10" s="325">
        <v>28.8</v>
      </c>
      <c r="H10" s="325">
        <v>29.1</v>
      </c>
      <c r="I10" s="72"/>
    </row>
    <row r="11" spans="1:9" s="71" customFormat="1" ht="15.75" customHeight="1">
      <c r="A11" s="962" t="s">
        <v>88</v>
      </c>
      <c r="B11" s="350" t="s">
        <v>32</v>
      </c>
      <c r="C11" s="325">
        <v>9.1</v>
      </c>
      <c r="D11" s="325">
        <v>2</v>
      </c>
      <c r="E11" s="325">
        <v>1.4</v>
      </c>
      <c r="F11" s="325">
        <v>0.9</v>
      </c>
      <c r="G11" s="325">
        <v>1.5</v>
      </c>
      <c r="H11" s="325">
        <v>3.3</v>
      </c>
      <c r="I11" s="72"/>
    </row>
    <row r="12" spans="1:9" s="71" customFormat="1" ht="15.75" customHeight="1">
      <c r="A12" s="963"/>
      <c r="B12" s="350" t="s">
        <v>33</v>
      </c>
      <c r="C12" s="325">
        <v>4.8</v>
      </c>
      <c r="D12" s="325">
        <v>1.6</v>
      </c>
      <c r="E12" s="325">
        <v>0.3</v>
      </c>
      <c r="F12" s="325">
        <v>0.4</v>
      </c>
      <c r="G12" s="325">
        <v>0.4</v>
      </c>
      <c r="H12" s="325">
        <v>2</v>
      </c>
      <c r="I12" s="72"/>
    </row>
    <row r="13" spans="1:9" s="71" customFormat="1" ht="20.25" customHeight="1">
      <c r="A13" s="963"/>
      <c r="B13" s="350" t="s">
        <v>34</v>
      </c>
      <c r="C13" s="325">
        <v>4.3</v>
      </c>
      <c r="D13" s="325">
        <v>0.4</v>
      </c>
      <c r="E13" s="325">
        <v>1.1</v>
      </c>
      <c r="F13" s="325">
        <v>0.5</v>
      </c>
      <c r="G13" s="325">
        <v>1.1</v>
      </c>
      <c r="H13" s="325">
        <v>1.3</v>
      </c>
      <c r="I13" s="72"/>
    </row>
    <row r="14" spans="1:9" s="71" customFormat="1" ht="15.75" customHeight="1">
      <c r="A14" s="962" t="s">
        <v>89</v>
      </c>
      <c r="B14" s="350" t="s">
        <v>32</v>
      </c>
      <c r="C14" s="325">
        <v>1.6</v>
      </c>
      <c r="D14" s="325">
        <v>0.1</v>
      </c>
      <c r="E14" s="325">
        <v>0.2</v>
      </c>
      <c r="F14" s="325">
        <v>0.2</v>
      </c>
      <c r="G14" s="325">
        <v>0.1</v>
      </c>
      <c r="H14" s="325">
        <v>1</v>
      </c>
      <c r="I14" s="72"/>
    </row>
    <row r="15" spans="1:11" s="71" customFormat="1" ht="15.75" customHeight="1">
      <c r="A15" s="963"/>
      <c r="B15" s="350" t="s">
        <v>33</v>
      </c>
      <c r="C15" s="325">
        <v>1.2</v>
      </c>
      <c r="D15" s="325">
        <v>0.1</v>
      </c>
      <c r="E15" s="325">
        <v>0.1</v>
      </c>
      <c r="F15" s="325">
        <v>0.1</v>
      </c>
      <c r="G15" s="325" t="s">
        <v>338</v>
      </c>
      <c r="H15" s="325">
        <v>0.8</v>
      </c>
      <c r="I15" s="74"/>
      <c r="J15" s="74"/>
      <c r="K15" s="74"/>
    </row>
    <row r="16" spans="1:11" s="71" customFormat="1" ht="27" customHeight="1">
      <c r="A16" s="963"/>
      <c r="B16" s="350" t="s">
        <v>34</v>
      </c>
      <c r="C16" s="325">
        <v>0.5</v>
      </c>
      <c r="D16" s="325">
        <v>0</v>
      </c>
      <c r="E16" s="325">
        <v>0.1</v>
      </c>
      <c r="F16" s="325">
        <v>0.1</v>
      </c>
      <c r="G16" s="325">
        <v>0.1</v>
      </c>
      <c r="H16" s="325">
        <v>0.3</v>
      </c>
      <c r="I16" s="74"/>
      <c r="J16" s="74"/>
      <c r="K16" s="74"/>
    </row>
    <row r="17" spans="1:9" s="71" customFormat="1" ht="15.75" customHeight="1">
      <c r="A17" s="962" t="s">
        <v>90</v>
      </c>
      <c r="B17" s="350" t="s">
        <v>32</v>
      </c>
      <c r="C17" s="325">
        <v>38.2</v>
      </c>
      <c r="D17" s="325">
        <v>10.9</v>
      </c>
      <c r="E17" s="325">
        <v>10.5</v>
      </c>
      <c r="F17" s="325">
        <v>2.6</v>
      </c>
      <c r="G17" s="325">
        <v>4</v>
      </c>
      <c r="H17" s="325">
        <v>10.2</v>
      </c>
      <c r="I17" s="72"/>
    </row>
    <row r="18" spans="1:9" s="71" customFormat="1" ht="15.75" customHeight="1">
      <c r="A18" s="963"/>
      <c r="B18" s="350" t="s">
        <v>33</v>
      </c>
      <c r="C18" s="325">
        <v>34.4</v>
      </c>
      <c r="D18" s="325">
        <v>10.2</v>
      </c>
      <c r="E18" s="325">
        <v>9.5</v>
      </c>
      <c r="F18" s="325">
        <v>1.9</v>
      </c>
      <c r="G18" s="325">
        <v>3.4</v>
      </c>
      <c r="H18" s="325">
        <v>9.5</v>
      </c>
      <c r="I18" s="72"/>
    </row>
    <row r="19" spans="1:9" s="71" customFormat="1" ht="20.25" customHeight="1">
      <c r="A19" s="963"/>
      <c r="B19" s="350" t="s">
        <v>34</v>
      </c>
      <c r="C19" s="325">
        <v>3.8</v>
      </c>
      <c r="D19" s="325">
        <v>0.8</v>
      </c>
      <c r="E19" s="325">
        <v>1</v>
      </c>
      <c r="F19" s="325">
        <v>0.7</v>
      </c>
      <c r="G19" s="325">
        <v>0.6</v>
      </c>
      <c r="H19" s="325">
        <v>0.8</v>
      </c>
      <c r="I19" s="72"/>
    </row>
    <row r="20" spans="1:9" s="71" customFormat="1" ht="15.75" customHeight="1">
      <c r="A20" s="1037" t="s">
        <v>91</v>
      </c>
      <c r="B20" s="350" t="s">
        <v>32</v>
      </c>
      <c r="C20" s="325">
        <v>44</v>
      </c>
      <c r="D20" s="325">
        <v>7.4</v>
      </c>
      <c r="E20" s="325">
        <v>13.9</v>
      </c>
      <c r="F20" s="325">
        <v>6.8</v>
      </c>
      <c r="G20" s="325">
        <v>4.6</v>
      </c>
      <c r="H20" s="325">
        <v>11.3</v>
      </c>
      <c r="I20" s="72"/>
    </row>
    <row r="21" spans="1:9" s="71" customFormat="1" ht="15.75" customHeight="1">
      <c r="A21" s="1038"/>
      <c r="B21" s="350" t="s">
        <v>33</v>
      </c>
      <c r="C21" s="325">
        <v>20.4</v>
      </c>
      <c r="D21" s="325">
        <v>2.8</v>
      </c>
      <c r="E21" s="325">
        <v>5.4</v>
      </c>
      <c r="F21" s="325">
        <v>3.3</v>
      </c>
      <c r="G21" s="325">
        <v>1.8</v>
      </c>
      <c r="H21" s="325">
        <v>7.1</v>
      </c>
      <c r="I21" s="72"/>
    </row>
    <row r="22" spans="1:9" s="71" customFormat="1" ht="20.25" customHeight="1">
      <c r="A22" s="1038"/>
      <c r="B22" s="350" t="s">
        <v>34</v>
      </c>
      <c r="C22" s="325">
        <v>23.6</v>
      </c>
      <c r="D22" s="325">
        <v>4.6</v>
      </c>
      <c r="E22" s="325">
        <v>8.5</v>
      </c>
      <c r="F22" s="325">
        <v>3.5</v>
      </c>
      <c r="G22" s="325">
        <v>2.8</v>
      </c>
      <c r="H22" s="325">
        <v>4.2</v>
      </c>
      <c r="I22" s="72"/>
    </row>
    <row r="23" spans="1:9" s="71" customFormat="1" ht="15.75" customHeight="1">
      <c r="A23" s="962" t="s">
        <v>92</v>
      </c>
      <c r="B23" s="350" t="s">
        <v>32</v>
      </c>
      <c r="C23" s="325">
        <v>52.4</v>
      </c>
      <c r="D23" s="325">
        <v>12.5</v>
      </c>
      <c r="E23" s="325">
        <v>22.5</v>
      </c>
      <c r="F23" s="325">
        <v>7.2</v>
      </c>
      <c r="G23" s="325">
        <v>5</v>
      </c>
      <c r="H23" s="325">
        <v>5.1</v>
      </c>
      <c r="I23" s="72"/>
    </row>
    <row r="24" spans="1:9" s="71" customFormat="1" ht="15.75" customHeight="1">
      <c r="A24" s="1039"/>
      <c r="B24" s="350" t="s">
        <v>33</v>
      </c>
      <c r="C24" s="325">
        <v>26.9</v>
      </c>
      <c r="D24" s="325">
        <v>7.6</v>
      </c>
      <c r="E24" s="325">
        <v>9.7</v>
      </c>
      <c r="F24" s="325">
        <v>4.5</v>
      </c>
      <c r="G24" s="325">
        <v>2.1</v>
      </c>
      <c r="H24" s="325">
        <v>2.9</v>
      </c>
      <c r="I24" s="72"/>
    </row>
    <row r="25" spans="1:9" s="71" customFormat="1" ht="20.25" customHeight="1">
      <c r="A25" s="1039"/>
      <c r="B25" s="350" t="s">
        <v>34</v>
      </c>
      <c r="C25" s="325">
        <v>25.5</v>
      </c>
      <c r="D25" s="325">
        <v>4.9</v>
      </c>
      <c r="E25" s="325">
        <v>12.8</v>
      </c>
      <c r="F25" s="325">
        <v>2.7</v>
      </c>
      <c r="G25" s="325">
        <v>2.9</v>
      </c>
      <c r="H25" s="325">
        <v>2.2</v>
      </c>
      <c r="I25" s="72"/>
    </row>
    <row r="26" spans="1:9" s="75" customFormat="1" ht="15.75" customHeight="1">
      <c r="A26" s="962" t="s">
        <v>93</v>
      </c>
      <c r="B26" s="350" t="s">
        <v>32</v>
      </c>
      <c r="C26" s="325">
        <v>15.6</v>
      </c>
      <c r="D26" s="325">
        <v>1.5</v>
      </c>
      <c r="E26" s="325">
        <v>3.7</v>
      </c>
      <c r="F26" s="325">
        <v>1.9</v>
      </c>
      <c r="G26" s="325">
        <v>2.1</v>
      </c>
      <c r="H26" s="325">
        <v>6.4</v>
      </c>
      <c r="I26" s="72"/>
    </row>
    <row r="27" spans="1:9" s="71" customFormat="1" ht="15.75" customHeight="1">
      <c r="A27" s="963"/>
      <c r="B27" s="350" t="s">
        <v>33</v>
      </c>
      <c r="C27" s="325">
        <v>11.3</v>
      </c>
      <c r="D27" s="325">
        <v>1.2</v>
      </c>
      <c r="E27" s="325">
        <v>2.6</v>
      </c>
      <c r="F27" s="325">
        <v>0.9</v>
      </c>
      <c r="G27" s="325">
        <v>1.6</v>
      </c>
      <c r="H27" s="325">
        <v>5</v>
      </c>
      <c r="I27" s="72"/>
    </row>
    <row r="28" spans="1:9" s="71" customFormat="1" ht="20.25" customHeight="1">
      <c r="A28" s="963"/>
      <c r="B28" s="350" t="s">
        <v>34</v>
      </c>
      <c r="C28" s="325">
        <v>4.4</v>
      </c>
      <c r="D28" s="325">
        <v>0.3</v>
      </c>
      <c r="E28" s="325">
        <v>1.1</v>
      </c>
      <c r="F28" s="325">
        <v>1</v>
      </c>
      <c r="G28" s="325">
        <v>0.6</v>
      </c>
      <c r="H28" s="325">
        <v>1.4</v>
      </c>
      <c r="I28" s="72"/>
    </row>
    <row r="29" spans="1:9" s="71" customFormat="1" ht="15.75" customHeight="1">
      <c r="A29" s="962" t="s">
        <v>94</v>
      </c>
      <c r="B29" s="350" t="s">
        <v>32</v>
      </c>
      <c r="C29" s="325">
        <v>9.8</v>
      </c>
      <c r="D29" s="325">
        <v>1</v>
      </c>
      <c r="E29" s="325">
        <v>2.8</v>
      </c>
      <c r="F29" s="325">
        <v>1.1</v>
      </c>
      <c r="G29" s="325">
        <v>1.3</v>
      </c>
      <c r="H29" s="325">
        <v>3.5</v>
      </c>
      <c r="I29" s="72"/>
    </row>
    <row r="30" spans="1:11" s="71" customFormat="1" ht="15.75" customHeight="1">
      <c r="A30" s="963"/>
      <c r="B30" s="350" t="s">
        <v>33</v>
      </c>
      <c r="C30" s="325">
        <v>4.6</v>
      </c>
      <c r="D30" s="325">
        <v>0.2</v>
      </c>
      <c r="E30" s="325">
        <v>1.8</v>
      </c>
      <c r="F30" s="325">
        <v>0.4</v>
      </c>
      <c r="G30" s="325">
        <v>0.5</v>
      </c>
      <c r="H30" s="325">
        <v>1.7</v>
      </c>
      <c r="I30" s="74"/>
      <c r="J30" s="74"/>
      <c r="K30" s="74"/>
    </row>
    <row r="31" spans="1:11" s="71" customFormat="1" ht="20.25" customHeight="1">
      <c r="A31" s="963"/>
      <c r="B31" s="350" t="s">
        <v>34</v>
      </c>
      <c r="C31" s="325">
        <v>5.2</v>
      </c>
      <c r="D31" s="325">
        <v>0.8</v>
      </c>
      <c r="E31" s="325">
        <v>1</v>
      </c>
      <c r="F31" s="325">
        <v>0.7</v>
      </c>
      <c r="G31" s="325">
        <v>0.8</v>
      </c>
      <c r="H31" s="325">
        <v>1.8</v>
      </c>
      <c r="I31" s="74"/>
      <c r="J31" s="74"/>
      <c r="K31" s="74"/>
    </row>
    <row r="32" spans="1:9" s="71" customFormat="1" ht="15.75" customHeight="1">
      <c r="A32" s="962" t="s">
        <v>95</v>
      </c>
      <c r="B32" s="350" t="s">
        <v>32</v>
      </c>
      <c r="C32" s="325">
        <v>28.4</v>
      </c>
      <c r="D32" s="325">
        <v>4.1</v>
      </c>
      <c r="E32" s="325">
        <v>10.9</v>
      </c>
      <c r="F32" s="325">
        <v>3.9</v>
      </c>
      <c r="G32" s="325">
        <v>4.4</v>
      </c>
      <c r="H32" s="325">
        <v>5.1</v>
      </c>
      <c r="I32" s="72"/>
    </row>
    <row r="33" spans="1:11" s="71" customFormat="1" ht="15.75" customHeight="1">
      <c r="A33" s="963"/>
      <c r="B33" s="350" t="s">
        <v>33</v>
      </c>
      <c r="C33" s="325">
        <v>16.5</v>
      </c>
      <c r="D33" s="325">
        <v>2.4</v>
      </c>
      <c r="E33" s="325">
        <v>6.5</v>
      </c>
      <c r="F33" s="325">
        <v>1.7</v>
      </c>
      <c r="G33" s="325">
        <v>2.5</v>
      </c>
      <c r="H33" s="325">
        <v>3.4</v>
      </c>
      <c r="I33" s="74"/>
      <c r="J33" s="74"/>
      <c r="K33" s="74"/>
    </row>
    <row r="34" spans="1:11" s="71" customFormat="1" ht="36" customHeight="1">
      <c r="A34" s="963"/>
      <c r="B34" s="350" t="s">
        <v>34</v>
      </c>
      <c r="C34" s="325">
        <v>11.9</v>
      </c>
      <c r="D34" s="325">
        <v>1.6</v>
      </c>
      <c r="E34" s="325">
        <v>4.4</v>
      </c>
      <c r="F34" s="325">
        <v>2.2</v>
      </c>
      <c r="G34" s="325">
        <v>2</v>
      </c>
      <c r="H34" s="325">
        <v>1.7</v>
      </c>
      <c r="I34" s="74"/>
      <c r="J34" s="74"/>
      <c r="K34" s="74"/>
    </row>
    <row r="35" spans="1:9" s="71" customFormat="1" ht="15.75" customHeight="1">
      <c r="A35" s="962" t="s">
        <v>96</v>
      </c>
      <c r="B35" s="350" t="s">
        <v>32</v>
      </c>
      <c r="C35" s="325">
        <v>27.1</v>
      </c>
      <c r="D35" s="325">
        <v>1.1</v>
      </c>
      <c r="E35" s="325">
        <v>5.4</v>
      </c>
      <c r="F35" s="325">
        <v>3.8</v>
      </c>
      <c r="G35" s="325">
        <v>3.7</v>
      </c>
      <c r="H35" s="325">
        <v>13.1</v>
      </c>
      <c r="I35" s="72"/>
    </row>
    <row r="36" spans="1:11" s="71" customFormat="1" ht="15.75" customHeight="1">
      <c r="A36" s="963"/>
      <c r="B36" s="350" t="s">
        <v>33</v>
      </c>
      <c r="C36" s="325">
        <v>15.5</v>
      </c>
      <c r="D36" s="325">
        <v>0.7</v>
      </c>
      <c r="E36" s="325">
        <v>2.9</v>
      </c>
      <c r="F36" s="325">
        <v>1.8</v>
      </c>
      <c r="G36" s="325">
        <v>1.8</v>
      </c>
      <c r="H36" s="325">
        <v>8.2</v>
      </c>
      <c r="I36" s="74"/>
      <c r="J36" s="74"/>
      <c r="K36" s="74"/>
    </row>
    <row r="37" spans="1:11" s="71" customFormat="1" ht="20.25" customHeight="1">
      <c r="A37" s="963"/>
      <c r="B37" s="350" t="s">
        <v>34</v>
      </c>
      <c r="C37" s="325">
        <v>11.6</v>
      </c>
      <c r="D37" s="325">
        <v>0.4</v>
      </c>
      <c r="E37" s="325">
        <v>2.5</v>
      </c>
      <c r="F37" s="325">
        <v>2</v>
      </c>
      <c r="G37" s="325">
        <v>1.9</v>
      </c>
      <c r="H37" s="325">
        <v>4.9</v>
      </c>
      <c r="I37" s="74"/>
      <c r="J37" s="74"/>
      <c r="K37" s="74"/>
    </row>
    <row r="38" spans="1:9" s="71" customFormat="1" ht="15.75" customHeight="1">
      <c r="A38" s="962" t="s">
        <v>97</v>
      </c>
      <c r="B38" s="350" t="s">
        <v>32</v>
      </c>
      <c r="C38" s="325">
        <v>14.4</v>
      </c>
      <c r="D38" s="325">
        <v>1.4</v>
      </c>
      <c r="E38" s="325">
        <v>4.1</v>
      </c>
      <c r="F38" s="325">
        <v>2</v>
      </c>
      <c r="G38" s="325">
        <v>1.9</v>
      </c>
      <c r="H38" s="325">
        <v>5</v>
      </c>
      <c r="I38" s="72"/>
    </row>
    <row r="39" spans="1:11" s="71" customFormat="1" ht="15.75" customHeight="1">
      <c r="A39" s="963"/>
      <c r="B39" s="350" t="s">
        <v>33</v>
      </c>
      <c r="C39" s="325">
        <v>4.4</v>
      </c>
      <c r="D39" s="325">
        <v>0.5</v>
      </c>
      <c r="E39" s="325">
        <v>1.1</v>
      </c>
      <c r="F39" s="325">
        <v>0.9</v>
      </c>
      <c r="G39" s="325">
        <v>0.5</v>
      </c>
      <c r="H39" s="325">
        <v>1.4</v>
      </c>
      <c r="I39" s="74"/>
      <c r="J39" s="74"/>
      <c r="K39" s="74"/>
    </row>
    <row r="40" spans="1:11" s="71" customFormat="1" ht="20.25" customHeight="1">
      <c r="A40" s="963"/>
      <c r="B40" s="350" t="s">
        <v>34</v>
      </c>
      <c r="C40" s="325">
        <v>10.1</v>
      </c>
      <c r="D40" s="325">
        <v>0.9</v>
      </c>
      <c r="E40" s="325">
        <v>3</v>
      </c>
      <c r="F40" s="325">
        <v>1.1</v>
      </c>
      <c r="G40" s="325">
        <v>1.4</v>
      </c>
      <c r="H40" s="325">
        <v>3.6</v>
      </c>
      <c r="I40" s="74"/>
      <c r="J40" s="74"/>
      <c r="K40" s="74"/>
    </row>
    <row r="41" spans="1:9" s="71" customFormat="1" ht="15.75" customHeight="1">
      <c r="A41" s="962" t="s">
        <v>98</v>
      </c>
      <c r="B41" s="350" t="s">
        <v>32</v>
      </c>
      <c r="C41" s="325">
        <v>9</v>
      </c>
      <c r="D41" s="325">
        <v>1</v>
      </c>
      <c r="E41" s="325">
        <v>2.4</v>
      </c>
      <c r="F41" s="325">
        <v>1.5</v>
      </c>
      <c r="G41" s="325">
        <v>1.5</v>
      </c>
      <c r="H41" s="325">
        <v>2.7</v>
      </c>
      <c r="I41" s="72"/>
    </row>
    <row r="42" spans="1:11" s="71" customFormat="1" ht="15.75" customHeight="1">
      <c r="A42" s="963"/>
      <c r="B42" s="350" t="s">
        <v>33</v>
      </c>
      <c r="C42" s="325">
        <v>2.7</v>
      </c>
      <c r="D42" s="325">
        <v>0.2</v>
      </c>
      <c r="E42" s="325">
        <v>0.8</v>
      </c>
      <c r="F42" s="325">
        <v>0.4</v>
      </c>
      <c r="G42" s="325">
        <v>0.5</v>
      </c>
      <c r="H42" s="325">
        <v>0.8</v>
      </c>
      <c r="I42" s="74"/>
      <c r="J42" s="74"/>
      <c r="K42" s="74"/>
    </row>
    <row r="43" spans="1:11" s="71" customFormat="1" ht="20.25" customHeight="1">
      <c r="A43" s="963"/>
      <c r="B43" s="350" t="s">
        <v>34</v>
      </c>
      <c r="C43" s="325">
        <v>6.3</v>
      </c>
      <c r="D43" s="325">
        <v>0.8</v>
      </c>
      <c r="E43" s="325">
        <v>1.6</v>
      </c>
      <c r="F43" s="325">
        <v>1.1</v>
      </c>
      <c r="G43" s="325">
        <v>0.9</v>
      </c>
      <c r="H43" s="325">
        <v>1.9</v>
      </c>
      <c r="I43" s="74"/>
      <c r="J43" s="74"/>
      <c r="K43" s="74"/>
    </row>
    <row r="44" spans="1:9" s="71" customFormat="1" ht="15.75" customHeight="1">
      <c r="A44" s="962" t="s">
        <v>99</v>
      </c>
      <c r="B44" s="350" t="s">
        <v>32</v>
      </c>
      <c r="C44" s="325">
        <v>93.8</v>
      </c>
      <c r="D44" s="325">
        <v>12.9</v>
      </c>
      <c r="E44" s="325">
        <v>34.8</v>
      </c>
      <c r="F44" s="325">
        <v>16</v>
      </c>
      <c r="G44" s="325">
        <v>20.7</v>
      </c>
      <c r="H44" s="325">
        <v>9.4</v>
      </c>
      <c r="I44" s="72"/>
    </row>
    <row r="45" spans="1:9" s="71" customFormat="1" ht="15.75" customHeight="1">
      <c r="A45" s="963"/>
      <c r="B45" s="350" t="s">
        <v>33</v>
      </c>
      <c r="C45" s="325">
        <v>43.1</v>
      </c>
      <c r="D45" s="325">
        <v>6</v>
      </c>
      <c r="E45" s="325">
        <v>15.9</v>
      </c>
      <c r="F45" s="325">
        <v>6.9</v>
      </c>
      <c r="G45" s="325">
        <v>8.9</v>
      </c>
      <c r="H45" s="325">
        <v>5.3</v>
      </c>
      <c r="I45" s="72"/>
    </row>
    <row r="46" spans="1:9" s="71" customFormat="1" ht="33" customHeight="1">
      <c r="A46" s="963"/>
      <c r="B46" s="350" t="s">
        <v>34</v>
      </c>
      <c r="C46" s="325">
        <v>50.7</v>
      </c>
      <c r="D46" s="325">
        <v>6.9</v>
      </c>
      <c r="E46" s="325">
        <v>18.9</v>
      </c>
      <c r="F46" s="325">
        <v>9.1</v>
      </c>
      <c r="G46" s="325">
        <v>11.7</v>
      </c>
      <c r="H46" s="325">
        <v>4.1</v>
      </c>
      <c r="I46" s="72"/>
    </row>
    <row r="47" spans="1:9" s="71" customFormat="1" ht="15.75" customHeight="1">
      <c r="A47" s="997" t="s">
        <v>100</v>
      </c>
      <c r="B47" s="350" t="s">
        <v>32</v>
      </c>
      <c r="C47" s="325">
        <v>20.2</v>
      </c>
      <c r="D47" s="325">
        <v>5.2</v>
      </c>
      <c r="E47" s="325">
        <v>9</v>
      </c>
      <c r="F47" s="325">
        <v>3.3</v>
      </c>
      <c r="G47" s="325">
        <v>2.1</v>
      </c>
      <c r="H47" s="325">
        <v>0.7</v>
      </c>
      <c r="I47" s="72"/>
    </row>
    <row r="48" spans="1:11" s="71" customFormat="1" ht="15.75" customHeight="1">
      <c r="A48" s="1041"/>
      <c r="B48" s="350" t="s">
        <v>33</v>
      </c>
      <c r="C48" s="325">
        <v>0.5</v>
      </c>
      <c r="D48" s="325">
        <v>0.1</v>
      </c>
      <c r="E48" s="325">
        <v>0.3</v>
      </c>
      <c r="F48" s="325">
        <v>0.1</v>
      </c>
      <c r="G48" s="325" t="s">
        <v>338</v>
      </c>
      <c r="H48" s="325">
        <v>0</v>
      </c>
      <c r="I48" s="74"/>
      <c r="J48" s="74"/>
      <c r="K48" s="74"/>
    </row>
    <row r="49" spans="1:11" s="71" customFormat="1" ht="20.25" customHeight="1">
      <c r="A49" s="1041"/>
      <c r="B49" s="350" t="s">
        <v>34</v>
      </c>
      <c r="C49" s="325">
        <v>19.7</v>
      </c>
      <c r="D49" s="325">
        <v>5.1</v>
      </c>
      <c r="E49" s="325">
        <v>8.6</v>
      </c>
      <c r="F49" s="325">
        <v>3.2</v>
      </c>
      <c r="G49" s="325">
        <v>2.1</v>
      </c>
      <c r="H49" s="325">
        <v>0.7</v>
      </c>
      <c r="I49" s="74"/>
      <c r="J49" s="74"/>
      <c r="K49" s="74"/>
    </row>
    <row r="50" spans="1:9" s="71" customFormat="1" ht="15.75" customHeight="1">
      <c r="A50" s="962" t="s">
        <v>178</v>
      </c>
      <c r="B50" s="350" t="s">
        <v>32</v>
      </c>
      <c r="C50" s="325">
        <v>0.7</v>
      </c>
      <c r="D50" s="325">
        <v>0.1</v>
      </c>
      <c r="E50" s="325">
        <v>0.2</v>
      </c>
      <c r="F50" s="325">
        <v>0.2</v>
      </c>
      <c r="G50" s="325">
        <v>0.1</v>
      </c>
      <c r="H50" s="325">
        <v>0.1</v>
      </c>
      <c r="I50" s="72"/>
    </row>
    <row r="51" spans="1:9" s="71" customFormat="1" ht="15.75" customHeight="1">
      <c r="A51" s="963"/>
      <c r="B51" s="350" t="s">
        <v>33</v>
      </c>
      <c r="C51" s="325">
        <v>0.3</v>
      </c>
      <c r="D51" s="325">
        <v>0.1</v>
      </c>
      <c r="E51" s="326">
        <v>0.1</v>
      </c>
      <c r="F51" s="326">
        <v>0.1</v>
      </c>
      <c r="G51" s="326">
        <v>0.1</v>
      </c>
      <c r="H51" s="326">
        <v>0</v>
      </c>
      <c r="I51" s="72"/>
    </row>
    <row r="52" spans="1:9" s="71" customFormat="1" ht="20.25" customHeight="1">
      <c r="A52" s="1040"/>
      <c r="B52" s="351" t="s">
        <v>34</v>
      </c>
      <c r="C52" s="511">
        <v>0.4</v>
      </c>
      <c r="D52" s="327">
        <v>0.1</v>
      </c>
      <c r="E52" s="327">
        <v>0.2</v>
      </c>
      <c r="F52" s="327" t="s">
        <v>338</v>
      </c>
      <c r="G52" s="327">
        <v>0.1</v>
      </c>
      <c r="H52" s="327">
        <v>0.1</v>
      </c>
      <c r="I52" s="72"/>
    </row>
    <row r="53" spans="1:11" s="71" customFormat="1" ht="13.5" customHeight="1">
      <c r="A53" s="68" t="s">
        <v>386</v>
      </c>
      <c r="B53" s="372"/>
      <c r="E53" s="77"/>
      <c r="F53" s="77"/>
      <c r="G53" s="77"/>
      <c r="H53" s="77"/>
      <c r="I53" s="77"/>
      <c r="J53" s="77"/>
      <c r="K53" s="77"/>
    </row>
    <row r="54" spans="1:11" s="71" customFormat="1" ht="13.5" customHeight="1">
      <c r="A54" s="68" t="s">
        <v>386</v>
      </c>
      <c r="B54" s="372"/>
      <c r="E54" s="77"/>
      <c r="F54" s="77"/>
      <c r="G54" s="77"/>
      <c r="H54" s="77"/>
      <c r="I54" s="77"/>
      <c r="J54" s="77"/>
      <c r="K54" s="77"/>
    </row>
    <row r="55" spans="1:11" s="71" customFormat="1" ht="13.5" customHeight="1">
      <c r="A55" s="68" t="s">
        <v>386</v>
      </c>
      <c r="B55" s="372"/>
      <c r="E55" s="77"/>
      <c r="F55" s="77"/>
      <c r="G55" s="77"/>
      <c r="H55" s="77"/>
      <c r="I55" s="77"/>
      <c r="J55" s="77"/>
      <c r="K55" s="77"/>
    </row>
    <row r="56" spans="1:11" s="71" customFormat="1" ht="13.5" customHeight="1">
      <c r="A56" s="68" t="s">
        <v>386</v>
      </c>
      <c r="B56" s="372"/>
      <c r="E56" s="77"/>
      <c r="F56" s="77"/>
      <c r="G56" s="77"/>
      <c r="H56" s="77"/>
      <c r="I56" s="77"/>
      <c r="J56" s="77"/>
      <c r="K56" s="77"/>
    </row>
    <row r="57" spans="1:11" s="71" customFormat="1" ht="13.5" customHeight="1">
      <c r="A57" s="68" t="s">
        <v>386</v>
      </c>
      <c r="B57" s="372"/>
      <c r="E57" s="77"/>
      <c r="F57" s="77"/>
      <c r="G57" s="77"/>
      <c r="H57" s="77"/>
      <c r="I57" s="77"/>
      <c r="J57" s="77"/>
      <c r="K57" s="77"/>
    </row>
    <row r="58" spans="1:11" s="71" customFormat="1" ht="13.5" customHeight="1">
      <c r="A58" s="78"/>
      <c r="B58" s="373"/>
      <c r="D58" s="79"/>
      <c r="E58" s="79"/>
      <c r="F58" s="79"/>
      <c r="G58" s="79"/>
      <c r="H58" s="79"/>
      <c r="I58" s="74"/>
      <c r="J58" s="74"/>
      <c r="K58" s="74"/>
    </row>
    <row r="59" spans="1:11" s="71" customFormat="1" ht="13.5" customHeight="1">
      <c r="A59" s="69" t="s">
        <v>386</v>
      </c>
      <c r="B59" s="373"/>
      <c r="D59" s="79"/>
      <c r="E59" s="79"/>
      <c r="F59" s="79"/>
      <c r="G59" s="79"/>
      <c r="H59" s="79"/>
      <c r="I59" s="74"/>
      <c r="J59" s="74"/>
      <c r="K59" s="74"/>
    </row>
    <row r="60" spans="1:11" s="71" customFormat="1" ht="13.5" customHeight="1">
      <c r="A60" s="80" t="s">
        <v>386</v>
      </c>
      <c r="B60" s="373"/>
      <c r="D60" s="79"/>
      <c r="E60" s="79"/>
      <c r="F60" s="79"/>
      <c r="G60" s="79"/>
      <c r="H60" s="79"/>
      <c r="I60" s="74"/>
      <c r="J60" s="74"/>
      <c r="K60" s="74"/>
    </row>
    <row r="61" spans="1:11" s="71" customFormat="1" ht="13.5" customHeight="1">
      <c r="A61" s="80" t="s">
        <v>386</v>
      </c>
      <c r="B61" s="373"/>
      <c r="D61" s="79"/>
      <c r="E61" s="79"/>
      <c r="F61" s="79"/>
      <c r="G61" s="79"/>
      <c r="H61" s="79"/>
      <c r="I61" s="74"/>
      <c r="J61" s="74"/>
      <c r="K61" s="74"/>
    </row>
    <row r="62" spans="1:11" s="71" customFormat="1" ht="13.5" customHeight="1">
      <c r="A62" s="78"/>
      <c r="B62" s="373"/>
      <c r="D62" s="79"/>
      <c r="E62" s="79"/>
      <c r="F62" s="79"/>
      <c r="G62" s="79"/>
      <c r="H62" s="79"/>
      <c r="I62" s="74"/>
      <c r="J62" s="74"/>
      <c r="K62" s="74"/>
    </row>
    <row r="63" spans="1:11" s="71" customFormat="1" ht="13.5" customHeight="1">
      <c r="A63" s="69" t="s">
        <v>386</v>
      </c>
      <c r="B63" s="373"/>
      <c r="D63" s="79"/>
      <c r="E63" s="79"/>
      <c r="F63" s="79"/>
      <c r="G63" s="79"/>
      <c r="H63" s="79"/>
      <c r="I63" s="74"/>
      <c r="J63" s="74"/>
      <c r="K63" s="74"/>
    </row>
    <row r="64" spans="1:11" ht="13.5" customHeight="1">
      <c r="A64" s="68" t="s">
        <v>386</v>
      </c>
      <c r="E64" s="81"/>
      <c r="F64" s="81"/>
      <c r="G64" s="81"/>
      <c r="H64" s="81"/>
      <c r="I64" s="81"/>
      <c r="J64" s="81"/>
      <c r="K64" s="81"/>
    </row>
    <row r="65" spans="1:11" ht="13.5" customHeight="1">
      <c r="A65" s="68" t="s">
        <v>386</v>
      </c>
      <c r="E65" s="81"/>
      <c r="F65" s="81"/>
      <c r="G65" s="81"/>
      <c r="H65" s="81"/>
      <c r="I65" s="81"/>
      <c r="J65" s="81"/>
      <c r="K65" s="81"/>
    </row>
    <row r="66" spans="1:11" ht="13.5" customHeight="1">
      <c r="A66" s="68" t="s">
        <v>386</v>
      </c>
      <c r="E66" s="81"/>
      <c r="F66" s="81"/>
      <c r="G66" s="81"/>
      <c r="H66" s="81"/>
      <c r="I66" s="81"/>
      <c r="J66" s="81"/>
      <c r="K66" s="81"/>
    </row>
    <row r="67" spans="1:11" ht="13.5" customHeight="1">
      <c r="A67" s="68" t="s">
        <v>386</v>
      </c>
      <c r="E67" s="81"/>
      <c r="F67" s="81"/>
      <c r="G67" s="81"/>
      <c r="H67" s="81"/>
      <c r="I67" s="81"/>
      <c r="J67" s="81"/>
      <c r="K67" s="81"/>
    </row>
    <row r="68" spans="1:11" s="71" customFormat="1" ht="13.5" customHeight="1">
      <c r="A68" s="69" t="s">
        <v>386</v>
      </c>
      <c r="B68" s="373"/>
      <c r="D68" s="79"/>
      <c r="E68" s="79"/>
      <c r="F68" s="79"/>
      <c r="G68" s="79"/>
      <c r="H68" s="79"/>
      <c r="I68" s="74"/>
      <c r="J68" s="74"/>
      <c r="K68" s="74"/>
    </row>
    <row r="69" spans="1:11" s="71" customFormat="1" ht="13.5" customHeight="1">
      <c r="A69" s="69" t="s">
        <v>386</v>
      </c>
      <c r="B69" s="373"/>
      <c r="D69" s="79"/>
      <c r="E69" s="79"/>
      <c r="F69" s="79"/>
      <c r="G69" s="79"/>
      <c r="H69" s="79"/>
      <c r="I69" s="74"/>
      <c r="J69" s="74"/>
      <c r="K69" s="74"/>
    </row>
    <row r="70" spans="1:11" s="71" customFormat="1" ht="13.5" customHeight="1">
      <c r="A70" s="78"/>
      <c r="B70" s="373"/>
      <c r="D70" s="79"/>
      <c r="E70" s="79"/>
      <c r="F70" s="79"/>
      <c r="G70" s="79"/>
      <c r="H70" s="79"/>
      <c r="I70" s="74"/>
      <c r="J70" s="74"/>
      <c r="K70" s="74"/>
    </row>
    <row r="71" spans="1:11" s="71" customFormat="1" ht="13.5" customHeight="1">
      <c r="A71" s="78"/>
      <c r="B71" s="373"/>
      <c r="D71" s="79"/>
      <c r="E71" s="79"/>
      <c r="F71" s="79"/>
      <c r="G71" s="79"/>
      <c r="H71" s="79"/>
      <c r="I71" s="74"/>
      <c r="J71" s="74"/>
      <c r="K71" s="74"/>
    </row>
    <row r="72" spans="1:11" s="71" customFormat="1" ht="13.5" customHeight="1">
      <c r="A72" s="69" t="s">
        <v>386</v>
      </c>
      <c r="B72" s="373"/>
      <c r="D72" s="79"/>
      <c r="E72" s="79"/>
      <c r="F72" s="79"/>
      <c r="G72" s="79"/>
      <c r="H72" s="79"/>
      <c r="I72" s="74"/>
      <c r="J72" s="74"/>
      <c r="K72" s="74"/>
    </row>
    <row r="73" spans="1:11" s="71" customFormat="1" ht="13.5" customHeight="1">
      <c r="A73" s="69" t="s">
        <v>386</v>
      </c>
      <c r="B73" s="373"/>
      <c r="D73" s="79"/>
      <c r="E73" s="79"/>
      <c r="F73" s="79"/>
      <c r="G73" s="79"/>
      <c r="H73" s="79"/>
      <c r="I73" s="74"/>
      <c r="J73" s="74"/>
      <c r="K73" s="74"/>
    </row>
    <row r="74" spans="1:11" s="71" customFormat="1" ht="13.5" customHeight="1">
      <c r="A74" s="80" t="s">
        <v>386</v>
      </c>
      <c r="B74" s="373"/>
      <c r="D74" s="79"/>
      <c r="E74" s="79"/>
      <c r="F74" s="79"/>
      <c r="G74" s="79"/>
      <c r="H74" s="79"/>
      <c r="I74" s="74"/>
      <c r="J74" s="74"/>
      <c r="K74" s="74"/>
    </row>
    <row r="75" spans="1:11" s="71" customFormat="1" ht="13.5" customHeight="1">
      <c r="A75" s="80" t="s">
        <v>386</v>
      </c>
      <c r="B75" s="373"/>
      <c r="D75" s="79"/>
      <c r="E75" s="79"/>
      <c r="F75" s="79"/>
      <c r="G75" s="79"/>
      <c r="H75" s="79"/>
      <c r="I75" s="74"/>
      <c r="J75" s="74"/>
      <c r="K75" s="74"/>
    </row>
    <row r="76" spans="1:11" s="71" customFormat="1" ht="13.5" customHeight="1">
      <c r="A76" s="78"/>
      <c r="B76" s="373"/>
      <c r="D76" s="79"/>
      <c r="E76" s="79"/>
      <c r="F76" s="79"/>
      <c r="G76" s="79"/>
      <c r="H76" s="79"/>
      <c r="I76" s="74"/>
      <c r="J76" s="74"/>
      <c r="K76" s="74"/>
    </row>
    <row r="77" spans="1:11" s="71" customFormat="1" ht="13.5" customHeight="1">
      <c r="A77" s="69" t="s">
        <v>386</v>
      </c>
      <c r="B77" s="373"/>
      <c r="D77" s="79"/>
      <c r="E77" s="79"/>
      <c r="F77" s="79"/>
      <c r="G77" s="79"/>
      <c r="H77" s="79"/>
      <c r="I77" s="74"/>
      <c r="J77" s="74"/>
      <c r="K77" s="74"/>
    </row>
    <row r="78" spans="1:11" s="71" customFormat="1" ht="13.5" customHeight="1">
      <c r="A78" s="73"/>
      <c r="B78" s="373"/>
      <c r="D78" s="79"/>
      <c r="E78" s="79"/>
      <c r="F78" s="79"/>
      <c r="G78" s="79"/>
      <c r="H78" s="79"/>
      <c r="I78" s="74"/>
      <c r="J78" s="74"/>
      <c r="K78" s="74"/>
    </row>
    <row r="79" spans="1:11" s="71" customFormat="1" ht="13.5" customHeight="1">
      <c r="A79" s="69" t="s">
        <v>386</v>
      </c>
      <c r="B79" s="373"/>
      <c r="D79" s="79"/>
      <c r="E79" s="79"/>
      <c r="F79" s="79"/>
      <c r="G79" s="79"/>
      <c r="H79" s="79"/>
      <c r="I79" s="74"/>
      <c r="J79" s="74"/>
      <c r="K79" s="74"/>
    </row>
    <row r="80" spans="1:11" s="71" customFormat="1" ht="13.5" customHeight="1">
      <c r="A80" s="78"/>
      <c r="B80" s="373"/>
      <c r="D80" s="79"/>
      <c r="E80" s="79"/>
      <c r="F80" s="79"/>
      <c r="G80" s="79"/>
      <c r="H80" s="79"/>
      <c r="I80" s="74"/>
      <c r="J80" s="74"/>
      <c r="K80" s="74"/>
    </row>
    <row r="81" spans="1:11" s="71" customFormat="1" ht="13.5" customHeight="1">
      <c r="A81" s="69" t="s">
        <v>386</v>
      </c>
      <c r="B81" s="373"/>
      <c r="D81" s="79"/>
      <c r="E81" s="79"/>
      <c r="F81" s="79"/>
      <c r="G81" s="79"/>
      <c r="H81" s="79"/>
      <c r="I81" s="74"/>
      <c r="J81" s="74"/>
      <c r="K81" s="74"/>
    </row>
    <row r="82" spans="1:15" ht="13.5" customHeight="1">
      <c r="A82" s="83"/>
      <c r="B82" s="373"/>
      <c r="D82" s="79"/>
      <c r="E82" s="79"/>
      <c r="F82" s="79"/>
      <c r="G82" s="79"/>
      <c r="H82" s="79"/>
      <c r="I82" s="74"/>
      <c r="J82" s="74"/>
      <c r="K82" s="74"/>
      <c r="L82" s="77"/>
      <c r="M82" s="77"/>
      <c r="N82" s="77"/>
      <c r="O82" s="77"/>
    </row>
    <row r="83" spans="1:15" ht="13.5" customHeight="1">
      <c r="A83" s="83"/>
      <c r="B83" s="373"/>
      <c r="D83" s="79"/>
      <c r="E83" s="79"/>
      <c r="F83" s="79"/>
      <c r="G83" s="79"/>
      <c r="H83" s="79"/>
      <c r="I83" s="74"/>
      <c r="J83" s="74"/>
      <c r="K83" s="74"/>
      <c r="L83" s="77"/>
      <c r="M83" s="77"/>
      <c r="N83" s="77"/>
      <c r="O83" s="77"/>
    </row>
    <row r="84" spans="1:15" ht="13.5" customHeight="1">
      <c r="A84" s="78"/>
      <c r="B84" s="373"/>
      <c r="D84" s="79"/>
      <c r="E84" s="79"/>
      <c r="F84" s="79"/>
      <c r="G84" s="79"/>
      <c r="H84" s="79"/>
      <c r="I84" s="74"/>
      <c r="J84" s="74"/>
      <c r="K84" s="74"/>
      <c r="L84" s="77"/>
      <c r="M84" s="77"/>
      <c r="N84" s="77"/>
      <c r="O84" s="77"/>
    </row>
    <row r="85" spans="1:15" ht="13.5" customHeight="1">
      <c r="A85" s="78"/>
      <c r="B85" s="373"/>
      <c r="D85" s="79"/>
      <c r="E85" s="79"/>
      <c r="F85" s="79"/>
      <c r="G85" s="79"/>
      <c r="H85" s="79"/>
      <c r="I85" s="74"/>
      <c r="J85" s="74"/>
      <c r="K85" s="74"/>
      <c r="L85" s="77"/>
      <c r="M85" s="77"/>
      <c r="N85" s="77"/>
      <c r="O85" s="77"/>
    </row>
    <row r="86" spans="1:11" s="71" customFormat="1" ht="13.5" customHeight="1">
      <c r="A86" s="82"/>
      <c r="B86" s="373"/>
      <c r="D86" s="79"/>
      <c r="E86" s="79"/>
      <c r="F86" s="79"/>
      <c r="G86" s="79"/>
      <c r="H86" s="79"/>
      <c r="I86" s="74"/>
      <c r="J86" s="74"/>
      <c r="K86" s="74"/>
    </row>
    <row r="87" spans="1:11" s="71" customFormat="1" ht="13.5" customHeight="1">
      <c r="A87" s="82"/>
      <c r="B87" s="373"/>
      <c r="D87" s="79"/>
      <c r="E87" s="79"/>
      <c r="F87" s="79"/>
      <c r="G87" s="79"/>
      <c r="H87" s="79"/>
      <c r="I87" s="74"/>
      <c r="J87" s="74"/>
      <c r="K87" s="74"/>
    </row>
    <row r="88" spans="1:11" s="71" customFormat="1" ht="13.5" customHeight="1">
      <c r="A88" s="69" t="s">
        <v>386</v>
      </c>
      <c r="B88" s="373"/>
      <c r="D88" s="79"/>
      <c r="E88" s="79"/>
      <c r="F88" s="79"/>
      <c r="G88" s="79"/>
      <c r="H88" s="79"/>
      <c r="I88" s="74"/>
      <c r="J88" s="74"/>
      <c r="K88" s="74"/>
    </row>
    <row r="89" spans="1:11" s="71" customFormat="1" ht="13.5" customHeight="1">
      <c r="A89" s="69" t="s">
        <v>386</v>
      </c>
      <c r="B89" s="373"/>
      <c r="D89" s="79"/>
      <c r="E89" s="79"/>
      <c r="F89" s="79"/>
      <c r="G89" s="79"/>
      <c r="H89" s="79"/>
      <c r="I89" s="74"/>
      <c r="J89" s="74"/>
      <c r="K89" s="74"/>
    </row>
  </sheetData>
  <mergeCells count="19">
    <mergeCell ref="A1:H1"/>
    <mergeCell ref="A2:H2"/>
    <mergeCell ref="A3:H3"/>
    <mergeCell ref="A20:A22"/>
    <mergeCell ref="A23:A25"/>
    <mergeCell ref="A17:A19"/>
    <mergeCell ref="A8:A10"/>
    <mergeCell ref="A11:A13"/>
    <mergeCell ref="A14:A16"/>
    <mergeCell ref="A26:A28"/>
    <mergeCell ref="A29:A31"/>
    <mergeCell ref="A6:B6"/>
    <mergeCell ref="A50:A52"/>
    <mergeCell ref="A35:A37"/>
    <mergeCell ref="A38:A40"/>
    <mergeCell ref="A41:A43"/>
    <mergeCell ref="A44:A46"/>
    <mergeCell ref="A32:A34"/>
    <mergeCell ref="A47:A49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K37"/>
  <sheetViews>
    <sheetView zoomScale="150" zoomScaleNormal="150" zoomScaleSheetLayoutView="75" workbookViewId="0" topLeftCell="A1">
      <selection activeCell="I5" sqref="I5"/>
    </sheetView>
  </sheetViews>
  <sheetFormatPr defaultColWidth="7.28125" defaultRowHeight="15.75" customHeight="1"/>
  <cols>
    <col min="1" max="1" width="34.00390625" style="65" customWidth="1"/>
    <col min="2" max="2" width="5.7109375" style="374" customWidth="1"/>
    <col min="3" max="8" width="11.140625" style="62" customWidth="1"/>
    <col min="9" max="9" width="12.8515625" style="62" customWidth="1"/>
    <col min="10" max="16384" width="7.28125" style="62" customWidth="1"/>
  </cols>
  <sheetData>
    <row r="1" spans="1:8" s="58" customFormat="1" ht="18" customHeight="1">
      <c r="A1" s="1071" t="s">
        <v>503</v>
      </c>
      <c r="B1" s="1072"/>
      <c r="C1" s="1072"/>
      <c r="D1" s="1072"/>
      <c r="E1" s="1072"/>
      <c r="F1" s="1072"/>
      <c r="G1" s="1072"/>
      <c r="H1" s="1072"/>
    </row>
    <row r="2" spans="1:8" s="58" customFormat="1" ht="18" customHeight="1">
      <c r="A2" s="1073" t="s">
        <v>325</v>
      </c>
      <c r="B2" s="1073"/>
      <c r="C2" s="1073"/>
      <c r="D2" s="1073"/>
      <c r="E2" s="1073"/>
      <c r="F2" s="1073"/>
      <c r="G2" s="1073"/>
      <c r="H2" s="1073"/>
    </row>
    <row r="3" spans="1:8" s="58" customFormat="1" ht="18" customHeight="1">
      <c r="A3" s="1073" t="s">
        <v>326</v>
      </c>
      <c r="B3" s="1073"/>
      <c r="C3" s="1073"/>
      <c r="D3" s="1073"/>
      <c r="E3" s="1073"/>
      <c r="F3" s="1073"/>
      <c r="G3" s="1073"/>
      <c r="H3" s="1073"/>
    </row>
    <row r="4" spans="1:2" s="58" customFormat="1" ht="10.5" customHeight="1">
      <c r="A4" s="59" t="s">
        <v>386</v>
      </c>
      <c r="B4" s="374"/>
    </row>
    <row r="5" spans="2:8" s="58" customFormat="1" ht="15.75" customHeight="1">
      <c r="B5" s="399" t="s">
        <v>136</v>
      </c>
      <c r="C5" s="512"/>
      <c r="D5" s="512"/>
      <c r="E5" s="512"/>
      <c r="F5" s="512"/>
      <c r="G5" s="819" t="s">
        <v>386</v>
      </c>
      <c r="H5" s="300" t="s">
        <v>5</v>
      </c>
    </row>
    <row r="6" spans="1:8" s="465" customFormat="1" ht="51" customHeight="1">
      <c r="A6" s="1084" t="s">
        <v>312</v>
      </c>
      <c r="B6" s="1085"/>
      <c r="C6" s="464" t="s">
        <v>329</v>
      </c>
      <c r="D6" s="460" t="s">
        <v>418</v>
      </c>
      <c r="E6" s="461" t="s">
        <v>369</v>
      </c>
      <c r="F6" s="461" t="s">
        <v>370</v>
      </c>
      <c r="G6" s="461" t="s">
        <v>371</v>
      </c>
      <c r="H6" s="462" t="s">
        <v>419</v>
      </c>
    </row>
    <row r="7" spans="1:8" s="58" customFormat="1" ht="9.75" customHeight="1">
      <c r="A7" s="60" t="s">
        <v>386</v>
      </c>
      <c r="B7" s="366"/>
      <c r="C7" s="61"/>
      <c r="D7" s="61"/>
      <c r="E7" s="61"/>
      <c r="F7" s="61"/>
      <c r="G7" s="61"/>
      <c r="H7" s="61"/>
    </row>
    <row r="8" spans="1:9" ht="15.75" customHeight="1">
      <c r="A8" s="1076" t="s">
        <v>411</v>
      </c>
      <c r="B8" s="350" t="s">
        <v>32</v>
      </c>
      <c r="C8" s="429">
        <v>364.3</v>
      </c>
      <c r="D8" s="429">
        <v>61.2</v>
      </c>
      <c r="E8" s="429">
        <v>121.6</v>
      </c>
      <c r="F8" s="429">
        <v>51.4</v>
      </c>
      <c r="G8" s="429">
        <v>53.1</v>
      </c>
      <c r="H8" s="429">
        <v>77.1</v>
      </c>
      <c r="I8" s="63"/>
    </row>
    <row r="9" spans="1:9" ht="15.75" customHeight="1">
      <c r="A9" s="1077"/>
      <c r="B9" s="350" t="s">
        <v>33</v>
      </c>
      <c r="C9" s="429">
        <v>186.5</v>
      </c>
      <c r="D9" s="429">
        <v>33.7</v>
      </c>
      <c r="E9" s="429">
        <v>57</v>
      </c>
      <c r="F9" s="429">
        <v>23.6</v>
      </c>
      <c r="G9" s="429">
        <v>24.2</v>
      </c>
      <c r="H9" s="429">
        <v>48</v>
      </c>
      <c r="I9" s="63"/>
    </row>
    <row r="10" spans="1:9" ht="25.5" customHeight="1">
      <c r="A10" s="1077"/>
      <c r="B10" s="350" t="s">
        <v>34</v>
      </c>
      <c r="C10" s="429">
        <v>177.8</v>
      </c>
      <c r="D10" s="429">
        <v>27.5</v>
      </c>
      <c r="E10" s="429">
        <v>64.6</v>
      </c>
      <c r="F10" s="429">
        <v>27.8</v>
      </c>
      <c r="G10" s="429">
        <v>28.8</v>
      </c>
      <c r="H10" s="429">
        <v>29.1</v>
      </c>
      <c r="I10" s="63"/>
    </row>
    <row r="11" spans="1:9" ht="15.75" customHeight="1">
      <c r="A11" s="997" t="s">
        <v>80</v>
      </c>
      <c r="B11" s="350" t="s">
        <v>32</v>
      </c>
      <c r="C11" s="429">
        <v>22.8</v>
      </c>
      <c r="D11" s="429">
        <v>1.6</v>
      </c>
      <c r="E11" s="429">
        <v>5.2</v>
      </c>
      <c r="F11" s="429">
        <v>3.4</v>
      </c>
      <c r="G11" s="429">
        <v>3.8</v>
      </c>
      <c r="H11" s="429">
        <v>8.9</v>
      </c>
      <c r="I11" s="63"/>
    </row>
    <row r="12" spans="1:11" ht="15.75" customHeight="1">
      <c r="A12" s="988"/>
      <c r="B12" s="350" t="s">
        <v>33</v>
      </c>
      <c r="C12" s="429">
        <v>15.3</v>
      </c>
      <c r="D12" s="429">
        <v>1.3</v>
      </c>
      <c r="E12" s="429">
        <v>3.2</v>
      </c>
      <c r="F12" s="429">
        <v>2.4</v>
      </c>
      <c r="G12" s="429">
        <v>2.5</v>
      </c>
      <c r="H12" s="429">
        <v>5.9</v>
      </c>
      <c r="I12" s="64"/>
      <c r="J12" s="64"/>
      <c r="K12" s="64"/>
    </row>
    <row r="13" spans="1:11" ht="82.5" customHeight="1">
      <c r="A13" s="988"/>
      <c r="B13" s="350" t="s">
        <v>34</v>
      </c>
      <c r="C13" s="429">
        <v>7.5</v>
      </c>
      <c r="D13" s="429">
        <v>0.3</v>
      </c>
      <c r="E13" s="429">
        <v>2</v>
      </c>
      <c r="F13" s="429">
        <v>1</v>
      </c>
      <c r="G13" s="429">
        <v>1.2</v>
      </c>
      <c r="H13" s="429">
        <v>3</v>
      </c>
      <c r="I13" s="64"/>
      <c r="J13" s="64"/>
      <c r="K13" s="64"/>
    </row>
    <row r="14" spans="1:9" ht="15.75" customHeight="1">
      <c r="A14" s="1074" t="s">
        <v>81</v>
      </c>
      <c r="B14" s="350" t="s">
        <v>32</v>
      </c>
      <c r="C14" s="429">
        <v>15.7</v>
      </c>
      <c r="D14" s="429">
        <v>1.3</v>
      </c>
      <c r="E14" s="429">
        <v>4</v>
      </c>
      <c r="F14" s="429">
        <v>2.1</v>
      </c>
      <c r="G14" s="429">
        <v>2.6</v>
      </c>
      <c r="H14" s="429">
        <v>5.6</v>
      </c>
      <c r="I14" s="63"/>
    </row>
    <row r="15" spans="1:11" ht="15.75" customHeight="1">
      <c r="A15" s="1075"/>
      <c r="B15" s="350" t="s">
        <v>33</v>
      </c>
      <c r="C15" s="429">
        <v>8.9</v>
      </c>
      <c r="D15" s="429">
        <v>0.7</v>
      </c>
      <c r="E15" s="429">
        <v>2.7</v>
      </c>
      <c r="F15" s="429">
        <v>1.4</v>
      </c>
      <c r="G15" s="429">
        <v>1.3</v>
      </c>
      <c r="H15" s="429">
        <v>2.8</v>
      </c>
      <c r="I15" s="64"/>
      <c r="J15" s="64"/>
      <c r="K15" s="64"/>
    </row>
    <row r="16" spans="1:11" ht="36.75" customHeight="1">
      <c r="A16" s="1075"/>
      <c r="B16" s="350" t="s">
        <v>34</v>
      </c>
      <c r="C16" s="429">
        <v>6.8</v>
      </c>
      <c r="D16" s="429">
        <v>0.5</v>
      </c>
      <c r="E16" s="429">
        <v>1.3</v>
      </c>
      <c r="F16" s="429">
        <v>0.8</v>
      </c>
      <c r="G16" s="429">
        <v>1.4</v>
      </c>
      <c r="H16" s="429">
        <v>2.7</v>
      </c>
      <c r="I16" s="64"/>
      <c r="J16" s="64"/>
      <c r="K16" s="64"/>
    </row>
    <row r="17" spans="1:9" ht="15.75" customHeight="1">
      <c r="A17" s="1074" t="s">
        <v>82</v>
      </c>
      <c r="B17" s="350" t="s">
        <v>32</v>
      </c>
      <c r="C17" s="429">
        <v>36.7</v>
      </c>
      <c r="D17" s="429">
        <v>3.3</v>
      </c>
      <c r="E17" s="429">
        <v>11.3</v>
      </c>
      <c r="F17" s="429">
        <v>5.7</v>
      </c>
      <c r="G17" s="429">
        <v>6</v>
      </c>
      <c r="H17" s="429">
        <v>10.4</v>
      </c>
      <c r="I17" s="63"/>
    </row>
    <row r="18" spans="1:11" ht="15.75" customHeight="1">
      <c r="A18" s="1075"/>
      <c r="B18" s="350" t="s">
        <v>33</v>
      </c>
      <c r="C18" s="429">
        <v>18.5</v>
      </c>
      <c r="D18" s="429">
        <v>1.5</v>
      </c>
      <c r="E18" s="429">
        <v>6.1</v>
      </c>
      <c r="F18" s="429">
        <v>2.7</v>
      </c>
      <c r="G18" s="429">
        <v>2.7</v>
      </c>
      <c r="H18" s="429">
        <v>5.3</v>
      </c>
      <c r="I18" s="64"/>
      <c r="J18" s="64"/>
      <c r="K18" s="64"/>
    </row>
    <row r="19" spans="1:11" ht="24.75" customHeight="1">
      <c r="A19" s="1075"/>
      <c r="B19" s="350" t="s">
        <v>34</v>
      </c>
      <c r="C19" s="429">
        <v>18.2</v>
      </c>
      <c r="D19" s="429">
        <v>1.7</v>
      </c>
      <c r="E19" s="429">
        <v>5.2</v>
      </c>
      <c r="F19" s="429">
        <v>3</v>
      </c>
      <c r="G19" s="429">
        <v>3.3</v>
      </c>
      <c r="H19" s="429">
        <v>5.1</v>
      </c>
      <c r="I19" s="64"/>
      <c r="J19" s="64"/>
      <c r="K19" s="64"/>
    </row>
    <row r="20" spans="1:9" ht="15.75" customHeight="1">
      <c r="A20" s="1074" t="s">
        <v>83</v>
      </c>
      <c r="B20" s="350" t="s">
        <v>32</v>
      </c>
      <c r="C20" s="429">
        <v>103.1</v>
      </c>
      <c r="D20" s="429">
        <v>14.2</v>
      </c>
      <c r="E20" s="429">
        <v>38</v>
      </c>
      <c r="F20" s="429">
        <v>17</v>
      </c>
      <c r="G20" s="429">
        <v>20.3</v>
      </c>
      <c r="H20" s="429">
        <v>13.5</v>
      </c>
      <c r="I20" s="63"/>
    </row>
    <row r="21" spans="1:11" ht="15.75" customHeight="1">
      <c r="A21" s="1075"/>
      <c r="B21" s="350" t="s">
        <v>33</v>
      </c>
      <c r="C21" s="429">
        <v>37.7</v>
      </c>
      <c r="D21" s="429">
        <v>5.7</v>
      </c>
      <c r="E21" s="429">
        <v>13.1</v>
      </c>
      <c r="F21" s="429">
        <v>5.6</v>
      </c>
      <c r="G21" s="429">
        <v>7.3</v>
      </c>
      <c r="H21" s="429">
        <v>6.1</v>
      </c>
      <c r="I21" s="64"/>
      <c r="J21" s="64"/>
      <c r="K21" s="64"/>
    </row>
    <row r="22" spans="1:11" ht="24" customHeight="1">
      <c r="A22" s="1075"/>
      <c r="B22" s="350" t="s">
        <v>34</v>
      </c>
      <c r="C22" s="429">
        <v>65.3</v>
      </c>
      <c r="D22" s="429">
        <v>8.5</v>
      </c>
      <c r="E22" s="429">
        <v>25</v>
      </c>
      <c r="F22" s="429">
        <v>11.4</v>
      </c>
      <c r="G22" s="429">
        <v>12.9</v>
      </c>
      <c r="H22" s="429">
        <v>7.5</v>
      </c>
      <c r="I22" s="64"/>
      <c r="J22" s="64"/>
      <c r="K22" s="64"/>
    </row>
    <row r="23" spans="1:9" ht="15.75" customHeight="1">
      <c r="A23" s="1074" t="s">
        <v>84</v>
      </c>
      <c r="B23" s="350" t="s">
        <v>32</v>
      </c>
      <c r="C23" s="429">
        <v>77.4</v>
      </c>
      <c r="D23" s="429">
        <v>15.4</v>
      </c>
      <c r="E23" s="429">
        <v>30</v>
      </c>
      <c r="F23" s="429">
        <v>10.1</v>
      </c>
      <c r="G23" s="429">
        <v>7.6</v>
      </c>
      <c r="H23" s="429">
        <v>14.3</v>
      </c>
      <c r="I23" s="63"/>
    </row>
    <row r="24" spans="1:11" ht="15.75" customHeight="1">
      <c r="A24" s="1075"/>
      <c r="B24" s="350" t="s">
        <v>33</v>
      </c>
      <c r="C24" s="429">
        <v>39</v>
      </c>
      <c r="D24" s="429">
        <v>6.9</v>
      </c>
      <c r="E24" s="429">
        <v>14.4</v>
      </c>
      <c r="F24" s="429">
        <v>5.2</v>
      </c>
      <c r="G24" s="429">
        <v>3.8</v>
      </c>
      <c r="H24" s="429">
        <v>8.8</v>
      </c>
      <c r="I24" s="64"/>
      <c r="J24" s="64"/>
      <c r="K24" s="64"/>
    </row>
    <row r="25" spans="1:11" ht="25.5" customHeight="1">
      <c r="A25" s="1075"/>
      <c r="B25" s="350" t="s">
        <v>34</v>
      </c>
      <c r="C25" s="429">
        <v>38.4</v>
      </c>
      <c r="D25" s="429">
        <v>8.6</v>
      </c>
      <c r="E25" s="429">
        <v>15.6</v>
      </c>
      <c r="F25" s="429">
        <v>4.9</v>
      </c>
      <c r="G25" s="429">
        <v>3.8</v>
      </c>
      <c r="H25" s="429">
        <v>5.5</v>
      </c>
      <c r="I25" s="64"/>
      <c r="J25" s="64"/>
      <c r="K25" s="64"/>
    </row>
    <row r="26" spans="1:9" ht="15.75" customHeight="1">
      <c r="A26" s="1080" t="s">
        <v>85</v>
      </c>
      <c r="B26" s="350" t="s">
        <v>32</v>
      </c>
      <c r="C26" s="429">
        <v>31.9</v>
      </c>
      <c r="D26" s="429">
        <v>8.7</v>
      </c>
      <c r="E26" s="429">
        <v>8.1</v>
      </c>
      <c r="F26" s="429">
        <v>2.2</v>
      </c>
      <c r="G26" s="429">
        <v>3.5</v>
      </c>
      <c r="H26" s="429">
        <v>9.3</v>
      </c>
      <c r="I26" s="63"/>
    </row>
    <row r="27" spans="1:11" ht="15.75" customHeight="1">
      <c r="A27" s="1081"/>
      <c r="B27" s="350" t="s">
        <v>33</v>
      </c>
      <c r="C27" s="429">
        <v>31.3</v>
      </c>
      <c r="D27" s="429">
        <v>8.6</v>
      </c>
      <c r="E27" s="429">
        <v>8</v>
      </c>
      <c r="F27" s="429">
        <v>2.1</v>
      </c>
      <c r="G27" s="429">
        <v>3.4</v>
      </c>
      <c r="H27" s="429">
        <v>9.2</v>
      </c>
      <c r="I27" s="64"/>
      <c r="J27" s="64"/>
      <c r="K27" s="64"/>
    </row>
    <row r="28" spans="1:11" ht="36.75" customHeight="1">
      <c r="A28" s="1081"/>
      <c r="B28" s="350" t="s">
        <v>34</v>
      </c>
      <c r="C28" s="429">
        <v>0.6</v>
      </c>
      <c r="D28" s="429">
        <v>0.1</v>
      </c>
      <c r="E28" s="429">
        <v>0.2</v>
      </c>
      <c r="F28" s="429">
        <v>0.1</v>
      </c>
      <c r="G28" s="429">
        <v>0.2</v>
      </c>
      <c r="H28" s="429">
        <v>0.2</v>
      </c>
      <c r="I28" s="64"/>
      <c r="J28" s="64"/>
      <c r="K28" s="64"/>
    </row>
    <row r="29" spans="1:9" ht="15.75" customHeight="1">
      <c r="A29" s="1082" t="s">
        <v>86</v>
      </c>
      <c r="B29" s="350" t="s">
        <v>32</v>
      </c>
      <c r="C29" s="429">
        <v>14.9</v>
      </c>
      <c r="D29" s="429">
        <v>2.1</v>
      </c>
      <c r="E29" s="429">
        <v>4.5</v>
      </c>
      <c r="F29" s="429">
        <v>1.9</v>
      </c>
      <c r="G29" s="429">
        <v>1.6</v>
      </c>
      <c r="H29" s="429">
        <v>4.8</v>
      </c>
      <c r="I29" s="63"/>
    </row>
    <row r="30" spans="1:11" ht="15.75" customHeight="1">
      <c r="A30" s="1083"/>
      <c r="B30" s="350" t="s">
        <v>33</v>
      </c>
      <c r="C30" s="429">
        <v>13.6</v>
      </c>
      <c r="D30" s="429">
        <v>2.1</v>
      </c>
      <c r="E30" s="429">
        <v>4.3</v>
      </c>
      <c r="F30" s="429">
        <v>1.7</v>
      </c>
      <c r="G30" s="429">
        <v>1</v>
      </c>
      <c r="H30" s="429">
        <v>4.5</v>
      </c>
      <c r="I30" s="64"/>
      <c r="J30" s="64"/>
      <c r="K30" s="64"/>
    </row>
    <row r="31" spans="1:11" ht="48.75" customHeight="1">
      <c r="A31" s="1083"/>
      <c r="B31" s="350" t="s">
        <v>34</v>
      </c>
      <c r="C31" s="429">
        <v>1.3</v>
      </c>
      <c r="D31" s="429">
        <v>0.1</v>
      </c>
      <c r="E31" s="429">
        <v>0.2</v>
      </c>
      <c r="F31" s="429">
        <v>0.2</v>
      </c>
      <c r="G31" s="429">
        <v>0.6</v>
      </c>
      <c r="H31" s="429">
        <v>0.4</v>
      </c>
      <c r="I31" s="64"/>
      <c r="J31" s="64"/>
      <c r="K31" s="64"/>
    </row>
    <row r="32" spans="1:9" ht="15.75" customHeight="1">
      <c r="A32" s="1078" t="s">
        <v>87</v>
      </c>
      <c r="B32" s="350" t="s">
        <v>32</v>
      </c>
      <c r="C32" s="429">
        <v>60</v>
      </c>
      <c r="D32" s="429">
        <v>14.3</v>
      </c>
      <c r="E32" s="429">
        <v>20</v>
      </c>
      <c r="F32" s="429">
        <v>8.9</v>
      </c>
      <c r="G32" s="429">
        <v>7.4</v>
      </c>
      <c r="H32" s="429">
        <v>9.5</v>
      </c>
      <c r="I32" s="63"/>
    </row>
    <row r="33" spans="1:11" ht="15.75" customHeight="1">
      <c r="A33" s="1079"/>
      <c r="B33" s="350" t="s">
        <v>33</v>
      </c>
      <c r="C33" s="429">
        <v>20.9</v>
      </c>
      <c r="D33" s="429">
        <v>6.7</v>
      </c>
      <c r="E33" s="429">
        <v>5</v>
      </c>
      <c r="F33" s="429">
        <v>2.4</v>
      </c>
      <c r="G33" s="429">
        <v>2</v>
      </c>
      <c r="H33" s="429">
        <v>4.8</v>
      </c>
      <c r="I33" s="64"/>
      <c r="J33" s="64"/>
      <c r="K33" s="64"/>
    </row>
    <row r="34" spans="1:11" ht="23.25" customHeight="1">
      <c r="A34" s="1079"/>
      <c r="B34" s="350" t="s">
        <v>34</v>
      </c>
      <c r="C34" s="429">
        <v>39.1</v>
      </c>
      <c r="D34" s="429">
        <v>7.6</v>
      </c>
      <c r="E34" s="429">
        <v>15</v>
      </c>
      <c r="F34" s="429">
        <v>6.5</v>
      </c>
      <c r="G34" s="429">
        <v>5.4</v>
      </c>
      <c r="H34" s="429">
        <v>4.7</v>
      </c>
      <c r="I34" s="64"/>
      <c r="J34" s="64"/>
      <c r="K34" s="64"/>
    </row>
    <row r="35" spans="1:9" s="426" customFormat="1" ht="15" customHeight="1">
      <c r="A35" s="1048" t="s">
        <v>177</v>
      </c>
      <c r="B35" s="424" t="s">
        <v>32</v>
      </c>
      <c r="C35" s="429">
        <v>1.8</v>
      </c>
      <c r="D35" s="429">
        <v>0.3</v>
      </c>
      <c r="E35" s="429">
        <v>0.4</v>
      </c>
      <c r="F35" s="429">
        <v>0.1</v>
      </c>
      <c r="G35" s="429">
        <v>0.3</v>
      </c>
      <c r="H35" s="429">
        <v>0.7</v>
      </c>
      <c r="I35" s="425"/>
    </row>
    <row r="36" spans="1:11" s="426" customFormat="1" ht="15" customHeight="1">
      <c r="A36" s="1049"/>
      <c r="B36" s="424" t="s">
        <v>33</v>
      </c>
      <c r="C36" s="429">
        <v>1.2</v>
      </c>
      <c r="D36" s="429">
        <v>0.2</v>
      </c>
      <c r="E36" s="328">
        <v>0.2</v>
      </c>
      <c r="F36" s="328">
        <v>0.1</v>
      </c>
      <c r="G36" s="328">
        <v>0.1</v>
      </c>
      <c r="H36" s="328">
        <v>0.6</v>
      </c>
      <c r="I36" s="427"/>
      <c r="J36" s="427"/>
      <c r="K36" s="427"/>
    </row>
    <row r="37" spans="1:11" s="426" customFormat="1" ht="24" customHeight="1">
      <c r="A37" s="1050"/>
      <c r="B37" s="428" t="s">
        <v>34</v>
      </c>
      <c r="C37" s="919">
        <v>0.5</v>
      </c>
      <c r="D37" s="329">
        <v>0.1</v>
      </c>
      <c r="E37" s="329">
        <v>0.2</v>
      </c>
      <c r="F37" s="329">
        <v>0</v>
      </c>
      <c r="G37" s="329">
        <v>0.2</v>
      </c>
      <c r="H37" s="329">
        <v>0.2</v>
      </c>
      <c r="I37" s="427"/>
      <c r="J37" s="427"/>
      <c r="K37" s="427"/>
    </row>
  </sheetData>
  <mergeCells count="14">
    <mergeCell ref="A6:B6"/>
    <mergeCell ref="A11:A13"/>
    <mergeCell ref="A14:A16"/>
    <mergeCell ref="A17:A19"/>
    <mergeCell ref="A35:A37"/>
    <mergeCell ref="A1:H1"/>
    <mergeCell ref="A2:H2"/>
    <mergeCell ref="A3:H3"/>
    <mergeCell ref="A20:A22"/>
    <mergeCell ref="A8:A10"/>
    <mergeCell ref="A32:A34"/>
    <mergeCell ref="A23:A25"/>
    <mergeCell ref="A26:A28"/>
    <mergeCell ref="A29:A31"/>
  </mergeCells>
  <printOptions/>
  <pageMargins left="0.7874015748031497" right="0.7874015748031497" top="0.7874015748031497" bottom="0.984251968503937" header="0.5118110236220472" footer="0.590551181102362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V32"/>
  <sheetViews>
    <sheetView zoomScale="150" zoomScaleNormal="150" zoomScaleSheetLayoutView="85" workbookViewId="0" topLeftCell="A1">
      <selection activeCell="M5" sqref="M5"/>
    </sheetView>
  </sheetViews>
  <sheetFormatPr defaultColWidth="9.140625" defaultRowHeight="12.75"/>
  <cols>
    <col min="1" max="1" width="13.8515625" style="665" customWidth="1"/>
    <col min="2" max="2" width="5.8515625" style="665" customWidth="1"/>
    <col min="3" max="3" width="10.00390625" style="658" bestFit="1" customWidth="1"/>
    <col min="4" max="4" width="8.7109375" style="658" customWidth="1"/>
    <col min="5" max="5" width="12.28125" style="666" customWidth="1"/>
    <col min="6" max="8" width="8.7109375" style="666" customWidth="1"/>
    <col min="9" max="11" width="8.7109375" style="658" customWidth="1"/>
    <col min="12" max="12" width="9.421875" style="666" customWidth="1"/>
    <col min="13" max="13" width="7.57421875" style="665" bestFit="1" customWidth="1"/>
    <col min="14" max="14" width="5.57421875" style="630" bestFit="1" customWidth="1"/>
    <col min="15" max="18" width="6.57421875" style="630" bestFit="1" customWidth="1"/>
    <col min="19" max="19" width="7.57421875" style="630" bestFit="1" customWidth="1"/>
    <col min="20" max="20" width="6.57421875" style="630" bestFit="1" customWidth="1"/>
    <col min="21" max="21" width="5.57421875" style="630" bestFit="1" customWidth="1"/>
    <col min="22" max="22" width="6.57421875" style="630" bestFit="1" customWidth="1"/>
    <col min="23" max="16384" width="10.28125" style="630" customWidth="1"/>
  </cols>
  <sheetData>
    <row r="1" spans="1:13" ht="18" customHeight="1">
      <c r="A1" s="629" t="s">
        <v>375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</row>
    <row r="2" spans="1:13" ht="18" customHeight="1">
      <c r="A2" s="632" t="s">
        <v>1</v>
      </c>
      <c r="B2" s="694"/>
      <c r="C2" s="694"/>
      <c r="D2" s="694"/>
      <c r="E2" s="694"/>
      <c r="F2" s="694"/>
      <c r="G2" s="694"/>
      <c r="H2" s="694"/>
      <c r="I2" s="631"/>
      <c r="J2" s="631"/>
      <c r="K2" s="631"/>
      <c r="L2" s="629"/>
      <c r="M2" s="629"/>
    </row>
    <row r="3" spans="1:13" ht="18" customHeight="1">
      <c r="A3" s="632" t="s">
        <v>314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29"/>
      <c r="M3" s="629"/>
    </row>
    <row r="4" spans="2:11" s="636" customFormat="1" ht="23.25" customHeight="1">
      <c r="B4" s="633"/>
      <c r="D4" s="399" t="s">
        <v>136</v>
      </c>
      <c r="E4" s="399"/>
      <c r="F4" s="399"/>
      <c r="G4" s="634"/>
      <c r="H4" s="635"/>
      <c r="I4" s="831" t="s">
        <v>386</v>
      </c>
      <c r="J4" s="832"/>
      <c r="K4" s="300" t="s">
        <v>5</v>
      </c>
    </row>
    <row r="5" spans="1:12" s="642" customFormat="1" ht="21" customHeight="1">
      <c r="A5" s="1088" t="s">
        <v>313</v>
      </c>
      <c r="B5" s="1089"/>
      <c r="C5" s="1086" t="s">
        <v>536</v>
      </c>
      <c r="D5" s="1093" t="s">
        <v>379</v>
      </c>
      <c r="E5" s="637"/>
      <c r="F5" s="638" t="s">
        <v>378</v>
      </c>
      <c r="G5" s="639"/>
      <c r="H5" s="640"/>
      <c r="I5" s="641"/>
      <c r="J5" s="641"/>
      <c r="K5" s="641"/>
      <c r="L5" s="1092"/>
    </row>
    <row r="6" spans="1:13" s="642" customFormat="1" ht="90.75" customHeight="1">
      <c r="A6" s="1090"/>
      <c r="B6" s="1091"/>
      <c r="C6" s="1087"/>
      <c r="D6" s="1094"/>
      <c r="E6" s="643" t="s">
        <v>131</v>
      </c>
      <c r="F6" s="790" t="s">
        <v>130</v>
      </c>
      <c r="G6" s="790" t="s">
        <v>381</v>
      </c>
      <c r="H6" s="791" t="s">
        <v>382</v>
      </c>
      <c r="I6" s="791" t="s">
        <v>383</v>
      </c>
      <c r="J6" s="791" t="s">
        <v>384</v>
      </c>
      <c r="K6" s="792" t="s">
        <v>385</v>
      </c>
      <c r="L6" s="1092"/>
      <c r="M6" s="644"/>
    </row>
    <row r="7" spans="1:13" ht="16.5" customHeight="1">
      <c r="A7" s="645"/>
      <c r="B7" s="646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</row>
    <row r="8" spans="1:22" ht="15.75" customHeight="1">
      <c r="A8" s="648" t="s">
        <v>536</v>
      </c>
      <c r="B8" s="350" t="s">
        <v>531</v>
      </c>
      <c r="C8" s="921">
        <v>364.3</v>
      </c>
      <c r="D8" s="654">
        <v>27.8</v>
      </c>
      <c r="E8" s="922">
        <v>25.7</v>
      </c>
      <c r="F8" s="654">
        <v>24.3</v>
      </c>
      <c r="G8" s="654">
        <v>57.7</v>
      </c>
      <c r="H8" s="654">
        <v>180.2</v>
      </c>
      <c r="I8" s="654">
        <v>23.9</v>
      </c>
      <c r="J8" s="654">
        <v>14.4</v>
      </c>
      <c r="K8" s="654">
        <v>35.8</v>
      </c>
      <c r="L8" s="649"/>
      <c r="M8" s="650"/>
      <c r="N8" s="651"/>
      <c r="O8" s="650"/>
      <c r="P8" s="650"/>
      <c r="Q8" s="650"/>
      <c r="R8" s="650"/>
      <c r="S8" s="650"/>
      <c r="T8" s="650"/>
      <c r="U8" s="650"/>
      <c r="V8" s="650"/>
    </row>
    <row r="9" spans="1:22" ht="15.75" customHeight="1">
      <c r="A9" s="896" t="s">
        <v>206</v>
      </c>
      <c r="B9" s="350" t="s">
        <v>532</v>
      </c>
      <c r="C9" s="921">
        <v>186.5</v>
      </c>
      <c r="D9" s="654">
        <v>13.3</v>
      </c>
      <c r="E9" s="922">
        <v>11.7</v>
      </c>
      <c r="F9" s="654">
        <v>12.6</v>
      </c>
      <c r="G9" s="654">
        <v>28.8</v>
      </c>
      <c r="H9" s="654">
        <v>90.7</v>
      </c>
      <c r="I9" s="654">
        <v>12.1</v>
      </c>
      <c r="J9" s="654">
        <v>10.4</v>
      </c>
      <c r="K9" s="654">
        <v>18.6</v>
      </c>
      <c r="L9" s="649"/>
      <c r="M9" s="650"/>
      <c r="N9" s="651"/>
      <c r="O9" s="650"/>
      <c r="P9" s="650"/>
      <c r="Q9" s="650"/>
      <c r="R9" s="650"/>
      <c r="S9" s="650"/>
      <c r="T9" s="650"/>
      <c r="U9" s="650"/>
      <c r="V9" s="650"/>
    </row>
    <row r="10" spans="1:22" ht="33" customHeight="1">
      <c r="A10" s="648"/>
      <c r="B10" s="350" t="s">
        <v>533</v>
      </c>
      <c r="C10" s="921">
        <v>177.8</v>
      </c>
      <c r="D10" s="654">
        <v>14.6</v>
      </c>
      <c r="E10" s="922">
        <v>14</v>
      </c>
      <c r="F10" s="654">
        <v>11.8</v>
      </c>
      <c r="G10" s="654">
        <v>28.9</v>
      </c>
      <c r="H10" s="654">
        <v>89.5</v>
      </c>
      <c r="I10" s="654">
        <v>11.9</v>
      </c>
      <c r="J10" s="654">
        <v>4</v>
      </c>
      <c r="K10" s="654">
        <v>17.2</v>
      </c>
      <c r="L10" s="649"/>
      <c r="M10" s="650"/>
      <c r="N10" s="651"/>
      <c r="O10" s="650"/>
      <c r="P10" s="650"/>
      <c r="Q10" s="650"/>
      <c r="R10" s="650"/>
      <c r="S10" s="650"/>
      <c r="T10" s="650"/>
      <c r="U10" s="650"/>
      <c r="V10" s="650"/>
    </row>
    <row r="11" spans="1:22" ht="15.75" customHeight="1">
      <c r="A11" s="652" t="s">
        <v>537</v>
      </c>
      <c r="B11" s="350" t="s">
        <v>531</v>
      </c>
      <c r="C11" s="921">
        <v>36.6</v>
      </c>
      <c r="D11" s="654">
        <v>5.9</v>
      </c>
      <c r="E11" s="922">
        <v>5.9</v>
      </c>
      <c r="F11" s="654">
        <v>1.7</v>
      </c>
      <c r="G11" s="654">
        <v>5.3</v>
      </c>
      <c r="H11" s="654">
        <v>18.4</v>
      </c>
      <c r="I11" s="654">
        <v>3.4</v>
      </c>
      <c r="J11" s="654">
        <v>0.7</v>
      </c>
      <c r="K11" s="654">
        <v>1.3</v>
      </c>
      <c r="L11" s="649"/>
      <c r="M11" s="650"/>
      <c r="N11" s="651"/>
      <c r="O11" s="650"/>
      <c r="P11" s="650"/>
      <c r="Q11" s="650"/>
      <c r="R11" s="650"/>
      <c r="S11" s="650"/>
      <c r="T11" s="650"/>
      <c r="U11" s="650"/>
      <c r="V11" s="650"/>
    </row>
    <row r="12" spans="1:22" ht="15.75" customHeight="1">
      <c r="A12" s="652"/>
      <c r="B12" s="350" t="s">
        <v>532</v>
      </c>
      <c r="C12" s="921">
        <v>17.3</v>
      </c>
      <c r="D12" s="654">
        <v>2.7</v>
      </c>
      <c r="E12" s="922">
        <v>2.6</v>
      </c>
      <c r="F12" s="654">
        <v>0.9</v>
      </c>
      <c r="G12" s="654">
        <v>2.2</v>
      </c>
      <c r="H12" s="654">
        <v>9</v>
      </c>
      <c r="I12" s="654">
        <v>1.6</v>
      </c>
      <c r="J12" s="654">
        <v>0.3</v>
      </c>
      <c r="K12" s="654">
        <v>0.7</v>
      </c>
      <c r="L12" s="649"/>
      <c r="M12" s="650"/>
      <c r="N12" s="651"/>
      <c r="O12" s="650"/>
      <c r="P12" s="650"/>
      <c r="Q12" s="650"/>
      <c r="R12" s="650"/>
      <c r="S12" s="650"/>
      <c r="T12" s="650"/>
      <c r="U12" s="650"/>
      <c r="V12" s="650"/>
    </row>
    <row r="13" spans="1:22" ht="33" customHeight="1">
      <c r="A13" s="652"/>
      <c r="B13" s="350" t="s">
        <v>533</v>
      </c>
      <c r="C13" s="921">
        <v>19.3</v>
      </c>
      <c r="D13" s="654">
        <v>3.2</v>
      </c>
      <c r="E13" s="922">
        <v>3.2</v>
      </c>
      <c r="F13" s="654">
        <v>0.8</v>
      </c>
      <c r="G13" s="654">
        <v>3.1</v>
      </c>
      <c r="H13" s="654">
        <v>9.4</v>
      </c>
      <c r="I13" s="654">
        <v>1.8</v>
      </c>
      <c r="J13" s="654">
        <v>0.4</v>
      </c>
      <c r="K13" s="654">
        <v>0.6</v>
      </c>
      <c r="L13" s="649"/>
      <c r="M13" s="650"/>
      <c r="N13" s="651"/>
      <c r="O13" s="650"/>
      <c r="P13" s="650"/>
      <c r="Q13" s="650"/>
      <c r="R13" s="650"/>
      <c r="S13" s="650"/>
      <c r="T13" s="650"/>
      <c r="U13" s="650"/>
      <c r="V13" s="650"/>
    </row>
    <row r="14" spans="1:22" ht="15.75" customHeight="1">
      <c r="A14" s="652" t="s">
        <v>330</v>
      </c>
      <c r="B14" s="350" t="s">
        <v>531</v>
      </c>
      <c r="C14" s="921">
        <v>107.1</v>
      </c>
      <c r="D14" s="654">
        <v>4.9</v>
      </c>
      <c r="E14" s="922">
        <v>4.9</v>
      </c>
      <c r="F14" s="654">
        <v>7.1</v>
      </c>
      <c r="G14" s="654">
        <v>19.2</v>
      </c>
      <c r="H14" s="654">
        <v>56.1</v>
      </c>
      <c r="I14" s="654">
        <v>7.7</v>
      </c>
      <c r="J14" s="654">
        <v>3.4</v>
      </c>
      <c r="K14" s="654">
        <v>8.6</v>
      </c>
      <c r="L14" s="649"/>
      <c r="M14" s="650"/>
      <c r="N14" s="651"/>
      <c r="O14" s="650"/>
      <c r="P14" s="650"/>
      <c r="Q14" s="650"/>
      <c r="R14" s="650"/>
      <c r="S14" s="650"/>
      <c r="T14" s="650"/>
      <c r="U14" s="650"/>
      <c r="V14" s="650"/>
    </row>
    <row r="15" spans="1:22" ht="15.75" customHeight="1">
      <c r="A15" s="652"/>
      <c r="B15" s="350" t="s">
        <v>532</v>
      </c>
      <c r="C15" s="921">
        <v>53.2</v>
      </c>
      <c r="D15" s="654">
        <v>1.9</v>
      </c>
      <c r="E15" s="922">
        <v>1.9</v>
      </c>
      <c r="F15" s="654">
        <v>3.4</v>
      </c>
      <c r="G15" s="654">
        <v>8.7</v>
      </c>
      <c r="H15" s="654">
        <v>28.5</v>
      </c>
      <c r="I15" s="654">
        <v>3.9</v>
      </c>
      <c r="J15" s="654">
        <v>2.2</v>
      </c>
      <c r="K15" s="654">
        <v>4.6</v>
      </c>
      <c r="L15" s="649"/>
      <c r="M15" s="650"/>
      <c r="N15" s="651"/>
      <c r="O15" s="650"/>
      <c r="P15" s="650"/>
      <c r="Q15" s="650"/>
      <c r="R15" s="650"/>
      <c r="S15" s="650"/>
      <c r="T15" s="650"/>
      <c r="U15" s="650"/>
      <c r="V15" s="650"/>
    </row>
    <row r="16" spans="1:22" ht="33" customHeight="1">
      <c r="A16" s="652"/>
      <c r="B16" s="350" t="s">
        <v>533</v>
      </c>
      <c r="C16" s="921">
        <v>53.8</v>
      </c>
      <c r="D16" s="654">
        <v>3</v>
      </c>
      <c r="E16" s="922">
        <v>3</v>
      </c>
      <c r="F16" s="654">
        <v>3.7</v>
      </c>
      <c r="G16" s="654">
        <v>10.5</v>
      </c>
      <c r="H16" s="654">
        <v>27.7</v>
      </c>
      <c r="I16" s="654">
        <v>3.8</v>
      </c>
      <c r="J16" s="654">
        <v>1.2</v>
      </c>
      <c r="K16" s="654">
        <v>4</v>
      </c>
      <c r="L16" s="649"/>
      <c r="M16" s="650"/>
      <c r="N16" s="651"/>
      <c r="O16" s="650"/>
      <c r="P16" s="650"/>
      <c r="Q16" s="650"/>
      <c r="R16" s="650"/>
      <c r="S16" s="650"/>
      <c r="T16" s="650"/>
      <c r="U16" s="650"/>
      <c r="V16" s="650"/>
    </row>
    <row r="17" spans="1:22" ht="15.75" customHeight="1">
      <c r="A17" s="652" t="s">
        <v>331</v>
      </c>
      <c r="B17" s="350" t="s">
        <v>531</v>
      </c>
      <c r="C17" s="921">
        <v>85.2</v>
      </c>
      <c r="D17" s="654">
        <v>4.5</v>
      </c>
      <c r="E17" s="922">
        <v>4.3</v>
      </c>
      <c r="F17" s="654">
        <v>6</v>
      </c>
      <c r="G17" s="654">
        <v>13.9</v>
      </c>
      <c r="H17" s="654">
        <v>42</v>
      </c>
      <c r="I17" s="654">
        <v>4.5</v>
      </c>
      <c r="J17" s="654">
        <v>4.7</v>
      </c>
      <c r="K17" s="654">
        <v>9.6</v>
      </c>
      <c r="L17" s="649"/>
      <c r="M17" s="650"/>
      <c r="N17" s="651"/>
      <c r="O17" s="650"/>
      <c r="P17" s="650"/>
      <c r="Q17" s="650"/>
      <c r="R17" s="650"/>
      <c r="S17" s="650"/>
      <c r="T17" s="650"/>
      <c r="U17" s="650"/>
      <c r="V17" s="650"/>
    </row>
    <row r="18" spans="1:22" ht="15.75" customHeight="1">
      <c r="A18" s="652"/>
      <c r="B18" s="350" t="s">
        <v>532</v>
      </c>
      <c r="C18" s="921">
        <v>41.6</v>
      </c>
      <c r="D18" s="654">
        <v>2.5</v>
      </c>
      <c r="E18" s="922">
        <v>2.3</v>
      </c>
      <c r="F18" s="654">
        <v>2.8</v>
      </c>
      <c r="G18" s="654">
        <v>7.1</v>
      </c>
      <c r="H18" s="654">
        <v>20</v>
      </c>
      <c r="I18" s="654">
        <v>2.4</v>
      </c>
      <c r="J18" s="654">
        <v>3.9</v>
      </c>
      <c r="K18" s="654">
        <v>3</v>
      </c>
      <c r="L18" s="649"/>
      <c r="M18" s="650"/>
      <c r="N18" s="651"/>
      <c r="O18" s="650"/>
      <c r="P18" s="650"/>
      <c r="Q18" s="650"/>
      <c r="R18" s="650"/>
      <c r="S18" s="650"/>
      <c r="T18" s="650"/>
      <c r="U18" s="650"/>
      <c r="V18" s="650"/>
    </row>
    <row r="19" spans="1:22" ht="33" customHeight="1">
      <c r="A19" s="652"/>
      <c r="B19" s="350" t="s">
        <v>533</v>
      </c>
      <c r="C19" s="921">
        <v>43.6</v>
      </c>
      <c r="D19" s="654">
        <v>2</v>
      </c>
      <c r="E19" s="922">
        <v>2</v>
      </c>
      <c r="F19" s="654">
        <v>3.2</v>
      </c>
      <c r="G19" s="654">
        <v>6.9</v>
      </c>
      <c r="H19" s="654">
        <v>22</v>
      </c>
      <c r="I19" s="654">
        <v>2.1</v>
      </c>
      <c r="J19" s="654">
        <v>0.8</v>
      </c>
      <c r="K19" s="654">
        <v>6.6</v>
      </c>
      <c r="L19" s="649"/>
      <c r="M19" s="650"/>
      <c r="N19" s="651"/>
      <c r="O19" s="650"/>
      <c r="P19" s="650"/>
      <c r="Q19" s="650"/>
      <c r="R19" s="650"/>
      <c r="S19" s="650"/>
      <c r="T19" s="650"/>
      <c r="U19" s="650"/>
      <c r="V19" s="650"/>
    </row>
    <row r="20" spans="1:22" ht="15.75" customHeight="1">
      <c r="A20" s="652" t="s">
        <v>521</v>
      </c>
      <c r="B20" s="350" t="s">
        <v>531</v>
      </c>
      <c r="C20" s="921">
        <v>84.7</v>
      </c>
      <c r="D20" s="654">
        <v>6.6</v>
      </c>
      <c r="E20" s="922">
        <v>5.7</v>
      </c>
      <c r="F20" s="654">
        <v>6.5</v>
      </c>
      <c r="G20" s="654">
        <v>12.3</v>
      </c>
      <c r="H20" s="654">
        <v>41.2</v>
      </c>
      <c r="I20" s="654">
        <v>5.2</v>
      </c>
      <c r="J20" s="654">
        <v>3.6</v>
      </c>
      <c r="K20" s="654">
        <v>9.3</v>
      </c>
      <c r="L20" s="649"/>
      <c r="M20" s="650"/>
      <c r="N20" s="651"/>
      <c r="O20" s="650"/>
      <c r="P20" s="650"/>
      <c r="Q20" s="650"/>
      <c r="R20" s="650"/>
      <c r="S20" s="650"/>
      <c r="T20" s="650"/>
      <c r="U20" s="650"/>
      <c r="V20" s="650"/>
    </row>
    <row r="21" spans="1:22" ht="15.75" customHeight="1">
      <c r="A21" s="652"/>
      <c r="B21" s="350" t="s">
        <v>532</v>
      </c>
      <c r="C21" s="921">
        <v>42.2</v>
      </c>
      <c r="D21" s="654">
        <v>2.8</v>
      </c>
      <c r="E21" s="922">
        <v>2.2</v>
      </c>
      <c r="F21" s="654">
        <v>3.5</v>
      </c>
      <c r="G21" s="654">
        <v>6.3</v>
      </c>
      <c r="H21" s="654">
        <v>19.6</v>
      </c>
      <c r="I21" s="654">
        <v>2.3</v>
      </c>
      <c r="J21" s="654">
        <v>2.7</v>
      </c>
      <c r="K21" s="654">
        <v>5.1</v>
      </c>
      <c r="L21" s="649"/>
      <c r="M21" s="650"/>
      <c r="N21" s="651"/>
      <c r="O21" s="650"/>
      <c r="P21" s="650"/>
      <c r="Q21" s="650"/>
      <c r="R21" s="650"/>
      <c r="S21" s="650"/>
      <c r="T21" s="650"/>
      <c r="U21" s="650"/>
      <c r="V21" s="650"/>
    </row>
    <row r="22" spans="1:22" ht="33" customHeight="1">
      <c r="A22" s="652"/>
      <c r="B22" s="350" t="s">
        <v>533</v>
      </c>
      <c r="C22" s="921">
        <v>42.5</v>
      </c>
      <c r="D22" s="654">
        <v>3.9</v>
      </c>
      <c r="E22" s="922">
        <v>3.5</v>
      </c>
      <c r="F22" s="654">
        <v>3</v>
      </c>
      <c r="G22" s="654">
        <v>6</v>
      </c>
      <c r="H22" s="654">
        <v>21.6</v>
      </c>
      <c r="I22" s="654">
        <v>2.8</v>
      </c>
      <c r="J22" s="654">
        <v>0.9</v>
      </c>
      <c r="K22" s="654">
        <v>4.2</v>
      </c>
      <c r="L22" s="649"/>
      <c r="M22" s="650"/>
      <c r="N22" s="651"/>
      <c r="O22" s="650"/>
      <c r="P22" s="650"/>
      <c r="Q22" s="650"/>
      <c r="R22" s="650"/>
      <c r="S22" s="650"/>
      <c r="T22" s="650"/>
      <c r="U22" s="650"/>
      <c r="V22" s="650"/>
    </row>
    <row r="23" spans="1:22" ht="15.75" customHeight="1">
      <c r="A23" s="652" t="s">
        <v>522</v>
      </c>
      <c r="B23" s="350" t="s">
        <v>531</v>
      </c>
      <c r="C23" s="921">
        <v>44.1</v>
      </c>
      <c r="D23" s="654">
        <v>4.9</v>
      </c>
      <c r="E23" s="922">
        <v>4</v>
      </c>
      <c r="F23" s="654">
        <v>2.9</v>
      </c>
      <c r="G23" s="654">
        <v>6.1</v>
      </c>
      <c r="H23" s="654">
        <v>20.2</v>
      </c>
      <c r="I23" s="654">
        <v>2.7</v>
      </c>
      <c r="J23" s="654">
        <v>1.9</v>
      </c>
      <c r="K23" s="654">
        <v>5.3</v>
      </c>
      <c r="L23" s="649"/>
      <c r="M23" s="650"/>
      <c r="N23" s="651"/>
      <c r="O23" s="650"/>
      <c r="P23" s="650"/>
      <c r="Q23" s="650"/>
      <c r="R23" s="650"/>
      <c r="S23" s="650"/>
      <c r="T23" s="650"/>
      <c r="U23" s="650"/>
      <c r="V23" s="650"/>
    </row>
    <row r="24" spans="1:22" ht="15.75" customHeight="1">
      <c r="A24" s="652"/>
      <c r="B24" s="350" t="s">
        <v>532</v>
      </c>
      <c r="C24" s="921">
        <v>27.4</v>
      </c>
      <c r="D24" s="654">
        <v>2.9</v>
      </c>
      <c r="E24" s="922">
        <v>2.1</v>
      </c>
      <c r="F24" s="654">
        <v>1.8</v>
      </c>
      <c r="G24" s="654">
        <v>4.1</v>
      </c>
      <c r="H24" s="654">
        <v>12.1</v>
      </c>
      <c r="I24" s="654">
        <v>1.6</v>
      </c>
      <c r="J24" s="654">
        <v>1.2</v>
      </c>
      <c r="K24" s="654">
        <v>3.8</v>
      </c>
      <c r="L24" s="649"/>
      <c r="M24" s="650"/>
      <c r="N24" s="651"/>
      <c r="O24" s="650"/>
      <c r="P24" s="650"/>
      <c r="Q24" s="650"/>
      <c r="R24" s="650"/>
      <c r="S24" s="650"/>
      <c r="T24" s="650"/>
      <c r="U24" s="650"/>
      <c r="V24" s="650"/>
    </row>
    <row r="25" spans="1:22" ht="33" customHeight="1">
      <c r="A25" s="652"/>
      <c r="B25" s="350" t="s">
        <v>533</v>
      </c>
      <c r="C25" s="921">
        <v>16.7</v>
      </c>
      <c r="D25" s="654">
        <v>2</v>
      </c>
      <c r="E25" s="922">
        <v>1.9</v>
      </c>
      <c r="F25" s="654">
        <v>1.1</v>
      </c>
      <c r="G25" s="654">
        <v>2</v>
      </c>
      <c r="H25" s="654">
        <v>8.2</v>
      </c>
      <c r="I25" s="654">
        <v>1.2</v>
      </c>
      <c r="J25" s="654">
        <v>0.7</v>
      </c>
      <c r="K25" s="654">
        <v>1.5</v>
      </c>
      <c r="L25" s="649"/>
      <c r="M25" s="650"/>
      <c r="N25" s="651"/>
      <c r="O25" s="650"/>
      <c r="P25" s="650"/>
      <c r="Q25" s="650"/>
      <c r="R25" s="650"/>
      <c r="S25" s="650"/>
      <c r="T25" s="650"/>
      <c r="U25" s="650"/>
      <c r="V25" s="650"/>
    </row>
    <row r="26" spans="1:22" ht="15.75" customHeight="1">
      <c r="A26" s="653" t="s">
        <v>538</v>
      </c>
      <c r="B26" s="350" t="s">
        <v>531</v>
      </c>
      <c r="C26" s="921">
        <v>6.6</v>
      </c>
      <c r="D26" s="654">
        <v>1</v>
      </c>
      <c r="E26" s="922">
        <v>1</v>
      </c>
      <c r="F26" s="654">
        <v>0.2</v>
      </c>
      <c r="G26" s="654">
        <v>0.8</v>
      </c>
      <c r="H26" s="654">
        <v>2.2</v>
      </c>
      <c r="I26" s="654">
        <v>0.5</v>
      </c>
      <c r="J26" s="654">
        <v>0.2</v>
      </c>
      <c r="K26" s="654">
        <v>1.8</v>
      </c>
      <c r="L26" s="649"/>
      <c r="M26" s="650"/>
      <c r="N26" s="651"/>
      <c r="O26" s="650"/>
      <c r="P26" s="650"/>
      <c r="Q26" s="650"/>
      <c r="R26" s="650"/>
      <c r="S26" s="650"/>
      <c r="T26" s="650"/>
      <c r="U26" s="650"/>
      <c r="V26" s="650"/>
    </row>
    <row r="27" spans="1:22" ht="15.75">
      <c r="A27" s="655"/>
      <c r="B27" s="350" t="s">
        <v>532</v>
      </c>
      <c r="C27" s="921">
        <v>4.7</v>
      </c>
      <c r="D27" s="654">
        <v>0.5</v>
      </c>
      <c r="E27" s="922">
        <v>0.5</v>
      </c>
      <c r="F27" s="920">
        <v>0.2</v>
      </c>
      <c r="G27" s="920">
        <v>0.4</v>
      </c>
      <c r="H27" s="920">
        <v>1.6</v>
      </c>
      <c r="I27" s="920">
        <v>0.3</v>
      </c>
      <c r="J27" s="920">
        <v>0.1</v>
      </c>
      <c r="K27" s="920">
        <v>1.5</v>
      </c>
      <c r="L27" s="649"/>
      <c r="M27" s="650"/>
      <c r="N27" s="651"/>
      <c r="O27" s="650"/>
      <c r="P27" s="650"/>
      <c r="Q27" s="650"/>
      <c r="R27" s="650"/>
      <c r="S27" s="650"/>
      <c r="T27" s="650"/>
      <c r="U27" s="650"/>
      <c r="V27" s="650"/>
    </row>
    <row r="28" spans="1:22" ht="33" customHeight="1">
      <c r="A28" s="656"/>
      <c r="B28" s="351" t="s">
        <v>533</v>
      </c>
      <c r="C28" s="923">
        <v>1.9</v>
      </c>
      <c r="D28" s="657">
        <v>0.5</v>
      </c>
      <c r="E28" s="924">
        <v>0.5</v>
      </c>
      <c r="F28" s="925">
        <v>0</v>
      </c>
      <c r="G28" s="925">
        <v>0.4</v>
      </c>
      <c r="H28" s="925">
        <v>0.6</v>
      </c>
      <c r="I28" s="925">
        <v>0.1</v>
      </c>
      <c r="J28" s="925" t="s">
        <v>338</v>
      </c>
      <c r="K28" s="925">
        <v>0.3</v>
      </c>
      <c r="L28" s="649"/>
      <c r="M28" s="650"/>
      <c r="N28" s="651"/>
      <c r="O28" s="650"/>
      <c r="P28" s="650"/>
      <c r="Q28" s="650"/>
      <c r="R28" s="650"/>
      <c r="S28" s="650"/>
      <c r="T28" s="650"/>
      <c r="U28" s="650"/>
      <c r="V28" s="650"/>
    </row>
    <row r="29" spans="1:13" ht="3" customHeight="1">
      <c r="A29" s="630"/>
      <c r="B29" s="630"/>
      <c r="E29" s="658"/>
      <c r="F29" s="658"/>
      <c r="G29" s="658"/>
      <c r="H29" s="658"/>
      <c r="L29" s="658"/>
      <c r="M29" s="658"/>
    </row>
    <row r="30" spans="1:13" s="659" customFormat="1" ht="12">
      <c r="A30" s="626"/>
      <c r="C30" s="660"/>
      <c r="D30" s="660"/>
      <c r="E30" s="661"/>
      <c r="F30" s="660"/>
      <c r="G30" s="660"/>
      <c r="H30" s="660"/>
      <c r="I30" s="660"/>
      <c r="J30" s="660"/>
      <c r="K30" s="660"/>
      <c r="L30" s="660"/>
      <c r="M30" s="660"/>
    </row>
    <row r="31" spans="1:13" s="659" customFormat="1" ht="12">
      <c r="A31" s="626"/>
      <c r="B31" s="662"/>
      <c r="C31" s="663"/>
      <c r="D31" s="664"/>
      <c r="E31" s="661"/>
      <c r="F31" s="661"/>
      <c r="G31" s="661"/>
      <c r="H31" s="661"/>
      <c r="I31" s="660"/>
      <c r="J31" s="660"/>
      <c r="K31" s="660"/>
      <c r="L31" s="661"/>
      <c r="M31" s="662"/>
    </row>
    <row r="32" spans="1:13" s="659" customFormat="1" ht="12">
      <c r="A32" s="662"/>
      <c r="B32" s="662"/>
      <c r="C32" s="663"/>
      <c r="D32" s="664"/>
      <c r="E32" s="661"/>
      <c r="F32" s="661"/>
      <c r="G32" s="661"/>
      <c r="H32" s="661"/>
      <c r="I32" s="660"/>
      <c r="J32" s="660"/>
      <c r="K32" s="660"/>
      <c r="L32" s="661"/>
      <c r="M32" s="662"/>
    </row>
  </sheetData>
  <mergeCells count="4">
    <mergeCell ref="C5:C6"/>
    <mergeCell ref="A5:B6"/>
    <mergeCell ref="L5:L6"/>
    <mergeCell ref="D5:D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I17"/>
  <sheetViews>
    <sheetView zoomScale="150" zoomScaleNormal="150" zoomScaleSheetLayoutView="100" workbookViewId="0" topLeftCell="A1">
      <selection activeCell="K2" sqref="K2"/>
    </sheetView>
  </sheetViews>
  <sheetFormatPr defaultColWidth="9.140625" defaultRowHeight="12.75"/>
  <cols>
    <col min="1" max="1" width="25.57421875" style="665" customWidth="1"/>
    <col min="2" max="2" width="8.7109375" style="658" customWidth="1"/>
    <col min="3" max="3" width="8.8515625" style="658" customWidth="1"/>
    <col min="4" max="4" width="12.28125" style="666" customWidth="1"/>
    <col min="5" max="7" width="8.7109375" style="666" customWidth="1"/>
    <col min="8" max="9" width="8.7109375" style="658" customWidth="1"/>
    <col min="10" max="10" width="9.421875" style="658" customWidth="1"/>
    <col min="11" max="11" width="8.7109375" style="677" customWidth="1"/>
    <col min="12" max="12" width="8.7109375" style="678" bestFit="1" customWidth="1"/>
    <col min="13" max="13" width="6.421875" style="678" bestFit="1" customWidth="1"/>
    <col min="14" max="17" width="7.57421875" style="678" bestFit="1" customWidth="1"/>
    <col min="18" max="18" width="8.7109375" style="678" bestFit="1" customWidth="1"/>
    <col min="19" max="19" width="7.57421875" style="678" bestFit="1" customWidth="1"/>
    <col min="20" max="20" width="6.421875" style="678" bestFit="1" customWidth="1"/>
    <col min="21" max="21" width="7.57421875" style="678" bestFit="1" customWidth="1"/>
    <col min="22" max="22" width="4.140625" style="678" bestFit="1" customWidth="1"/>
    <col min="23" max="25" width="6.421875" style="678" bestFit="1" customWidth="1"/>
    <col min="26" max="35" width="7.421875" style="679" customWidth="1"/>
    <col min="36" max="16384" width="10.28125" style="678" customWidth="1"/>
  </cols>
  <sheetData>
    <row r="1" spans="1:35" s="669" customFormat="1" ht="18" customHeight="1">
      <c r="A1" s="667" t="s">
        <v>376</v>
      </c>
      <c r="B1" s="667"/>
      <c r="C1" s="667"/>
      <c r="D1" s="667"/>
      <c r="E1" s="667"/>
      <c r="F1" s="667"/>
      <c r="G1" s="667"/>
      <c r="H1" s="667"/>
      <c r="I1" s="667"/>
      <c r="J1" s="667"/>
      <c r="K1" s="668"/>
      <c r="Z1" s="670"/>
      <c r="AA1" s="670"/>
      <c r="AB1" s="670"/>
      <c r="AC1" s="670"/>
      <c r="AD1" s="670"/>
      <c r="AE1" s="670"/>
      <c r="AF1" s="670"/>
      <c r="AG1" s="670"/>
      <c r="AH1" s="670"/>
      <c r="AI1" s="670"/>
    </row>
    <row r="2" spans="1:35" s="669" customFormat="1" ht="18" customHeight="1">
      <c r="A2" s="1097" t="s">
        <v>2</v>
      </c>
      <c r="B2" s="1097"/>
      <c r="C2" s="1097"/>
      <c r="D2" s="1097"/>
      <c r="E2" s="1097"/>
      <c r="F2" s="1097"/>
      <c r="G2" s="1097"/>
      <c r="H2" s="1097"/>
      <c r="I2" s="1097"/>
      <c r="J2" s="1097"/>
      <c r="K2" s="668"/>
      <c r="Z2" s="670"/>
      <c r="AA2" s="670"/>
      <c r="AB2" s="670"/>
      <c r="AC2" s="670"/>
      <c r="AD2" s="670"/>
      <c r="AE2" s="670"/>
      <c r="AF2" s="670"/>
      <c r="AG2" s="670"/>
      <c r="AH2" s="670"/>
      <c r="AI2" s="670"/>
    </row>
    <row r="3" spans="1:35" s="669" customFormat="1" ht="18" customHeight="1">
      <c r="A3" s="789" t="s">
        <v>377</v>
      </c>
      <c r="B3" s="671"/>
      <c r="C3" s="671"/>
      <c r="D3" s="671"/>
      <c r="E3" s="671"/>
      <c r="F3" s="671"/>
      <c r="G3" s="671"/>
      <c r="H3" s="671"/>
      <c r="I3" s="671"/>
      <c r="J3" s="671"/>
      <c r="K3" s="668"/>
      <c r="Z3" s="670"/>
      <c r="AA3" s="670"/>
      <c r="AB3" s="670"/>
      <c r="AC3" s="670"/>
      <c r="AD3" s="670"/>
      <c r="AE3" s="670"/>
      <c r="AF3" s="670"/>
      <c r="AG3" s="670"/>
      <c r="AH3" s="670"/>
      <c r="AI3" s="670"/>
    </row>
    <row r="4" spans="2:35" s="674" customFormat="1" ht="24" customHeight="1">
      <c r="B4" s="399" t="s">
        <v>136</v>
      </c>
      <c r="C4" s="399"/>
      <c r="D4" s="399"/>
      <c r="E4" s="399"/>
      <c r="F4" s="399"/>
      <c r="G4" s="399"/>
      <c r="H4" s="399"/>
      <c r="I4" s="831" t="s">
        <v>386</v>
      </c>
      <c r="J4" s="300" t="s">
        <v>5</v>
      </c>
      <c r="K4" s="672"/>
      <c r="L4" s="673"/>
      <c r="Z4" s="675"/>
      <c r="AA4" s="675"/>
      <c r="AB4" s="675"/>
      <c r="AC4" s="675"/>
      <c r="AD4" s="675"/>
      <c r="AE4" s="675"/>
      <c r="AF4" s="675"/>
      <c r="AG4" s="675"/>
      <c r="AH4" s="675"/>
      <c r="AI4" s="675"/>
    </row>
    <row r="5" spans="1:11" s="642" customFormat="1" ht="21" customHeight="1">
      <c r="A5" s="1089" t="s">
        <v>539</v>
      </c>
      <c r="B5" s="1095" t="s">
        <v>536</v>
      </c>
      <c r="C5" s="1093" t="s">
        <v>379</v>
      </c>
      <c r="D5" s="637"/>
      <c r="E5" s="638" t="s">
        <v>378</v>
      </c>
      <c r="F5" s="639"/>
      <c r="G5" s="640"/>
      <c r="H5" s="641"/>
      <c r="I5" s="641"/>
      <c r="J5" s="641"/>
      <c r="K5" s="1092"/>
    </row>
    <row r="6" spans="1:11" s="642" customFormat="1" ht="95.25" customHeight="1">
      <c r="A6" s="1091"/>
      <c r="B6" s="1096"/>
      <c r="C6" s="1094"/>
      <c r="D6" s="643" t="s">
        <v>132</v>
      </c>
      <c r="E6" s="790" t="s">
        <v>380</v>
      </c>
      <c r="F6" s="790" t="s">
        <v>381</v>
      </c>
      <c r="G6" s="791" t="s">
        <v>382</v>
      </c>
      <c r="H6" s="791" t="s">
        <v>383</v>
      </c>
      <c r="I6" s="791" t="s">
        <v>384</v>
      </c>
      <c r="J6" s="792" t="s">
        <v>385</v>
      </c>
      <c r="K6" s="1092"/>
    </row>
    <row r="7" ht="16.5" customHeight="1">
      <c r="A7" s="676"/>
    </row>
    <row r="8" spans="1:35" ht="54" customHeight="1">
      <c r="A8" s="680" t="s">
        <v>205</v>
      </c>
      <c r="B8" s="926">
        <v>364.3</v>
      </c>
      <c r="C8" s="926">
        <v>27.8</v>
      </c>
      <c r="D8" s="927">
        <v>25.7</v>
      </c>
      <c r="E8" s="926">
        <v>24.3</v>
      </c>
      <c r="F8" s="926">
        <v>57.7</v>
      </c>
      <c r="G8" s="926">
        <v>180.2</v>
      </c>
      <c r="H8" s="926">
        <v>23.9</v>
      </c>
      <c r="I8" s="926">
        <v>14.4</v>
      </c>
      <c r="J8" s="926">
        <v>35.8</v>
      </c>
      <c r="K8" s="682"/>
      <c r="L8" s="683"/>
      <c r="M8" s="651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4"/>
      <c r="AA8" s="684"/>
      <c r="AB8" s="684"/>
      <c r="AC8" s="684"/>
      <c r="AD8" s="684"/>
      <c r="AE8" s="684"/>
      <c r="AF8" s="684"/>
      <c r="AG8" s="684"/>
      <c r="AH8" s="684"/>
      <c r="AI8" s="684"/>
    </row>
    <row r="9" spans="1:35" ht="54" customHeight="1">
      <c r="A9" s="680" t="s">
        <v>540</v>
      </c>
      <c r="B9" s="926">
        <v>49.2</v>
      </c>
      <c r="C9" s="926">
        <v>4.1</v>
      </c>
      <c r="D9" s="927">
        <v>3.4</v>
      </c>
      <c r="E9" s="926">
        <v>2.2</v>
      </c>
      <c r="F9" s="926">
        <v>3.7</v>
      </c>
      <c r="G9" s="926">
        <v>27</v>
      </c>
      <c r="H9" s="926">
        <v>3.3</v>
      </c>
      <c r="I9" s="926">
        <v>2.4</v>
      </c>
      <c r="J9" s="926">
        <v>6.4</v>
      </c>
      <c r="K9" s="682"/>
      <c r="L9" s="683"/>
      <c r="M9" s="651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4"/>
      <c r="AA9" s="684"/>
      <c r="AB9" s="684"/>
      <c r="AC9" s="684"/>
      <c r="AD9" s="684"/>
      <c r="AE9" s="684"/>
      <c r="AF9" s="684"/>
      <c r="AG9" s="684"/>
      <c r="AH9" s="684"/>
      <c r="AI9" s="684"/>
    </row>
    <row r="10" spans="1:35" ht="54" customHeight="1">
      <c r="A10" s="685" t="s">
        <v>541</v>
      </c>
      <c r="B10" s="926">
        <v>90</v>
      </c>
      <c r="C10" s="926">
        <v>5.9</v>
      </c>
      <c r="D10" s="927">
        <v>5.3</v>
      </c>
      <c r="E10" s="926">
        <v>3</v>
      </c>
      <c r="F10" s="926">
        <v>7.6</v>
      </c>
      <c r="G10" s="926">
        <v>52.5</v>
      </c>
      <c r="H10" s="926">
        <v>5.8</v>
      </c>
      <c r="I10" s="926">
        <v>5.9</v>
      </c>
      <c r="J10" s="926">
        <v>9.2</v>
      </c>
      <c r="K10" s="682"/>
      <c r="L10" s="683"/>
      <c r="M10" s="651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4"/>
      <c r="AA10" s="684"/>
      <c r="AB10" s="684"/>
      <c r="AC10" s="684"/>
      <c r="AD10" s="684"/>
      <c r="AE10" s="684"/>
      <c r="AF10" s="684"/>
      <c r="AG10" s="684"/>
      <c r="AH10" s="684"/>
      <c r="AI10" s="684"/>
    </row>
    <row r="11" spans="1:35" ht="54" customHeight="1">
      <c r="A11" s="685" t="s">
        <v>542</v>
      </c>
      <c r="B11" s="926">
        <v>100</v>
      </c>
      <c r="C11" s="926">
        <v>9.2</v>
      </c>
      <c r="D11" s="927">
        <v>8.8</v>
      </c>
      <c r="E11" s="926">
        <v>4.9</v>
      </c>
      <c r="F11" s="926">
        <v>12.2</v>
      </c>
      <c r="G11" s="926">
        <v>53.4</v>
      </c>
      <c r="H11" s="926">
        <v>6.6</v>
      </c>
      <c r="I11" s="926">
        <v>2.8</v>
      </c>
      <c r="J11" s="926">
        <v>11</v>
      </c>
      <c r="K11" s="682"/>
      <c r="L11" s="683"/>
      <c r="M11" s="651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</row>
    <row r="12" spans="1:35" ht="54" customHeight="1">
      <c r="A12" s="680" t="s">
        <v>543</v>
      </c>
      <c r="B12" s="926">
        <v>110.5</v>
      </c>
      <c r="C12" s="926">
        <v>6.7</v>
      </c>
      <c r="D12" s="927">
        <v>6.7</v>
      </c>
      <c r="E12" s="926">
        <v>13.7</v>
      </c>
      <c r="F12" s="926">
        <v>33</v>
      </c>
      <c r="G12" s="926">
        <v>40.5</v>
      </c>
      <c r="H12" s="926">
        <v>7.4</v>
      </c>
      <c r="I12" s="926">
        <v>2.8</v>
      </c>
      <c r="J12" s="926">
        <v>6.4</v>
      </c>
      <c r="K12" s="682"/>
      <c r="L12" s="683"/>
      <c r="M12" s="651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</row>
    <row r="13" spans="1:35" ht="54" customHeight="1">
      <c r="A13" s="686" t="s">
        <v>544</v>
      </c>
      <c r="B13" s="928">
        <v>14.7</v>
      </c>
      <c r="C13" s="929">
        <v>2</v>
      </c>
      <c r="D13" s="930">
        <v>1.6</v>
      </c>
      <c r="E13" s="929">
        <v>0.5</v>
      </c>
      <c r="F13" s="929">
        <v>1.2</v>
      </c>
      <c r="G13" s="929">
        <v>6.9</v>
      </c>
      <c r="H13" s="929">
        <v>0.8</v>
      </c>
      <c r="I13" s="929">
        <v>0.5</v>
      </c>
      <c r="J13" s="929">
        <v>2.8</v>
      </c>
      <c r="K13" s="682"/>
      <c r="L13" s="683"/>
      <c r="M13" s="651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</row>
    <row r="14" ht="3" customHeight="1"/>
    <row r="15" spans="1:11" s="687" customFormat="1" ht="12">
      <c r="A15" s="626"/>
      <c r="B15" s="660"/>
      <c r="D15" s="688"/>
      <c r="E15" s="688"/>
      <c r="F15" s="688"/>
      <c r="G15" s="688"/>
      <c r="H15" s="688"/>
      <c r="I15" s="688"/>
      <c r="J15" s="688"/>
      <c r="K15" s="689"/>
    </row>
    <row r="16" spans="1:11" s="687" customFormat="1" ht="12">
      <c r="A16" s="626"/>
      <c r="B16" s="663"/>
      <c r="D16" s="661"/>
      <c r="E16" s="661"/>
      <c r="F16" s="661"/>
      <c r="G16" s="661"/>
      <c r="H16" s="660"/>
      <c r="I16" s="660"/>
      <c r="J16" s="660"/>
      <c r="K16" s="690"/>
    </row>
    <row r="17" spans="1:11" s="687" customFormat="1" ht="12">
      <c r="A17" s="662"/>
      <c r="B17" s="663"/>
      <c r="D17" s="661"/>
      <c r="E17" s="661"/>
      <c r="F17" s="661"/>
      <c r="G17" s="661"/>
      <c r="H17" s="660"/>
      <c r="I17" s="660"/>
      <c r="J17" s="660"/>
      <c r="K17" s="690"/>
    </row>
  </sheetData>
  <mergeCells count="5">
    <mergeCell ref="A5:A6"/>
    <mergeCell ref="B5:B6"/>
    <mergeCell ref="K5:K6"/>
    <mergeCell ref="A2:J2"/>
    <mergeCell ref="C5:C6"/>
  </mergeCells>
  <conditionalFormatting sqref="Z8:AI13">
    <cfRule type="cellIs" priority="1" dxfId="0" operator="equal" stopIfTrue="1">
      <formula>FALSE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K29"/>
  <sheetViews>
    <sheetView zoomScale="150" zoomScaleNormal="150" zoomScaleSheetLayoutView="85" workbookViewId="0" topLeftCell="A1">
      <selection activeCell="M1" sqref="M1"/>
    </sheetView>
  </sheetViews>
  <sheetFormatPr defaultColWidth="9.140625" defaultRowHeight="12.75"/>
  <cols>
    <col min="1" max="1" width="16.140625" style="665" customWidth="1"/>
    <col min="2" max="2" width="3.7109375" style="665" customWidth="1"/>
    <col min="3" max="3" width="0.5625" style="665" customWidth="1"/>
    <col min="4" max="5" width="8.7109375" style="658" customWidth="1"/>
    <col min="6" max="6" width="12.140625" style="666" customWidth="1"/>
    <col min="7" max="9" width="8.7109375" style="666" customWidth="1"/>
    <col min="10" max="11" width="8.7109375" style="658" customWidth="1"/>
    <col min="12" max="12" width="9.28125" style="658" customWidth="1"/>
    <col min="13" max="13" width="8.7109375" style="666" customWidth="1"/>
    <col min="14" max="14" width="8.7109375" style="691" bestFit="1" customWidth="1"/>
    <col min="15" max="15" width="6.421875" style="692" bestFit="1" customWidth="1"/>
    <col min="16" max="19" width="7.57421875" style="692" bestFit="1" customWidth="1"/>
    <col min="20" max="20" width="8.7109375" style="692" bestFit="1" customWidth="1"/>
    <col min="21" max="21" width="7.57421875" style="692" bestFit="1" customWidth="1"/>
    <col min="22" max="22" width="6.421875" style="692" bestFit="1" customWidth="1"/>
    <col min="23" max="23" width="7.57421875" style="692" bestFit="1" customWidth="1"/>
    <col min="24" max="24" width="6.00390625" style="692" bestFit="1" customWidth="1"/>
    <col min="25" max="25" width="7.00390625" style="692" bestFit="1" customWidth="1"/>
    <col min="26" max="26" width="5.00390625" style="692" bestFit="1" customWidth="1"/>
    <col min="27" max="27" width="7.421875" style="692" customWidth="1"/>
    <col min="28" max="37" width="7.421875" style="693" customWidth="1"/>
    <col min="38" max="41" width="7.421875" style="692" customWidth="1"/>
    <col min="42" max="16384" width="10.28125" style="692" customWidth="1"/>
  </cols>
  <sheetData>
    <row r="1" spans="1:13" ht="18" customHeight="1">
      <c r="A1" s="629" t="s">
        <v>115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</row>
    <row r="2" spans="1:13" ht="30" customHeight="1">
      <c r="A2" s="1101" t="s">
        <v>3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694"/>
    </row>
    <row r="3" spans="1:13" ht="18" customHeight="1">
      <c r="A3" s="695" t="s">
        <v>116</v>
      </c>
      <c r="B3" s="695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95"/>
    </row>
    <row r="4" spans="3:37" s="674" customFormat="1" ht="24" customHeight="1">
      <c r="C4" s="399"/>
      <c r="D4" s="399" t="s">
        <v>136</v>
      </c>
      <c r="E4" s="399"/>
      <c r="F4" s="399"/>
      <c r="G4" s="399"/>
      <c r="H4" s="399"/>
      <c r="I4" s="399"/>
      <c r="J4" s="831"/>
      <c r="K4" s="831" t="s">
        <v>386</v>
      </c>
      <c r="L4" s="300" t="s">
        <v>5</v>
      </c>
      <c r="M4" s="672"/>
      <c r="N4" s="673"/>
      <c r="AB4" s="675"/>
      <c r="AC4" s="675"/>
      <c r="AD4" s="675"/>
      <c r="AE4" s="675"/>
      <c r="AF4" s="675"/>
      <c r="AG4" s="675"/>
      <c r="AH4" s="675"/>
      <c r="AI4" s="675"/>
      <c r="AJ4" s="675"/>
      <c r="AK4" s="675"/>
    </row>
    <row r="5" spans="1:13" s="642" customFormat="1" ht="21" customHeight="1">
      <c r="A5" s="1088" t="s">
        <v>546</v>
      </c>
      <c r="B5" s="1088"/>
      <c r="C5" s="1089"/>
      <c r="D5" s="1095" t="s">
        <v>536</v>
      </c>
      <c r="E5" s="1093" t="s">
        <v>379</v>
      </c>
      <c r="F5" s="637"/>
      <c r="G5" s="638" t="s">
        <v>378</v>
      </c>
      <c r="H5" s="639"/>
      <c r="I5" s="640"/>
      <c r="J5" s="641"/>
      <c r="K5" s="641"/>
      <c r="L5" s="641"/>
      <c r="M5" s="696"/>
    </row>
    <row r="6" spans="1:13" s="642" customFormat="1" ht="86.25" customHeight="1">
      <c r="A6" s="1090"/>
      <c r="B6" s="1090"/>
      <c r="C6" s="1091"/>
      <c r="D6" s="1096"/>
      <c r="E6" s="1094"/>
      <c r="F6" s="643" t="s">
        <v>132</v>
      </c>
      <c r="G6" s="790" t="s">
        <v>380</v>
      </c>
      <c r="H6" s="790" t="s">
        <v>381</v>
      </c>
      <c r="I6" s="791" t="s">
        <v>382</v>
      </c>
      <c r="J6" s="791" t="s">
        <v>383</v>
      </c>
      <c r="K6" s="791" t="s">
        <v>384</v>
      </c>
      <c r="L6" s="792" t="s">
        <v>385</v>
      </c>
      <c r="M6" s="697"/>
    </row>
    <row r="7" spans="1:13" ht="16.5" customHeight="1">
      <c r="A7" s="698"/>
      <c r="B7" s="698"/>
      <c r="C7" s="699"/>
      <c r="D7" s="700"/>
      <c r="E7" s="700"/>
      <c r="F7" s="701"/>
      <c r="G7" s="701"/>
      <c r="H7" s="701"/>
      <c r="I7" s="701"/>
      <c r="J7" s="700"/>
      <c r="K7" s="700"/>
      <c r="L7" s="700"/>
      <c r="M7" s="701"/>
    </row>
    <row r="8" spans="1:37" ht="18" customHeight="1">
      <c r="A8" s="1100" t="s">
        <v>547</v>
      </c>
      <c r="B8" s="908" t="s">
        <v>548</v>
      </c>
      <c r="C8" s="702"/>
      <c r="D8" s="931">
        <v>364.3</v>
      </c>
      <c r="E8" s="931">
        <v>27.8</v>
      </c>
      <c r="F8" s="932">
        <v>25.7</v>
      </c>
      <c r="G8" s="931">
        <v>24.3</v>
      </c>
      <c r="H8" s="931">
        <v>57.7</v>
      </c>
      <c r="I8" s="931">
        <v>180.2</v>
      </c>
      <c r="J8" s="931">
        <v>23.9</v>
      </c>
      <c r="K8" s="931">
        <v>14.4</v>
      </c>
      <c r="L8" s="931">
        <v>35.8</v>
      </c>
      <c r="M8" s="703"/>
      <c r="N8" s="704"/>
      <c r="O8" s="651"/>
      <c r="P8" s="704"/>
      <c r="Q8" s="704"/>
      <c r="R8" s="704"/>
      <c r="S8" s="704"/>
      <c r="T8" s="704"/>
      <c r="U8" s="704"/>
      <c r="V8" s="704"/>
      <c r="W8" s="704"/>
      <c r="X8" s="705"/>
      <c r="Y8" s="705"/>
      <c r="Z8" s="705"/>
      <c r="AA8" s="636"/>
      <c r="AB8" s="706"/>
      <c r="AC8" s="706"/>
      <c r="AD8" s="706"/>
      <c r="AE8" s="706"/>
      <c r="AF8" s="706"/>
      <c r="AG8" s="706"/>
      <c r="AH8" s="706"/>
      <c r="AI8" s="706"/>
      <c r="AJ8" s="706"/>
      <c r="AK8" s="706"/>
    </row>
    <row r="9" spans="1:37" ht="18" customHeight="1">
      <c r="A9" s="1100"/>
      <c r="B9" s="909" t="s">
        <v>549</v>
      </c>
      <c r="C9" s="707"/>
      <c r="D9" s="931">
        <v>186.5</v>
      </c>
      <c r="E9" s="931">
        <v>13.3</v>
      </c>
      <c r="F9" s="932">
        <v>11.7</v>
      </c>
      <c r="G9" s="931">
        <v>12.6</v>
      </c>
      <c r="H9" s="931">
        <v>28.8</v>
      </c>
      <c r="I9" s="931">
        <v>90.7</v>
      </c>
      <c r="J9" s="931">
        <v>12.1</v>
      </c>
      <c r="K9" s="931">
        <v>10.4</v>
      </c>
      <c r="L9" s="931">
        <v>18.6</v>
      </c>
      <c r="M9" s="703"/>
      <c r="N9" s="704"/>
      <c r="O9" s="651"/>
      <c r="P9" s="704"/>
      <c r="Q9" s="704"/>
      <c r="R9" s="704"/>
      <c r="S9" s="704"/>
      <c r="T9" s="704"/>
      <c r="U9" s="704"/>
      <c r="V9" s="704"/>
      <c r="W9" s="704"/>
      <c r="X9" s="705"/>
      <c r="Y9" s="705"/>
      <c r="Z9" s="705"/>
      <c r="AA9" s="636"/>
      <c r="AB9" s="706"/>
      <c r="AC9" s="706"/>
      <c r="AD9" s="706"/>
      <c r="AE9" s="706"/>
      <c r="AF9" s="706"/>
      <c r="AG9" s="706"/>
      <c r="AH9" s="706"/>
      <c r="AI9" s="706"/>
      <c r="AJ9" s="706"/>
      <c r="AK9" s="706"/>
    </row>
    <row r="10" spans="1:37" ht="34.5" customHeight="1">
      <c r="A10" s="1100"/>
      <c r="B10" s="909" t="s">
        <v>550</v>
      </c>
      <c r="C10" s="707"/>
      <c r="D10" s="931">
        <v>177.8</v>
      </c>
      <c r="E10" s="931">
        <v>14.6</v>
      </c>
      <c r="F10" s="932">
        <v>14</v>
      </c>
      <c r="G10" s="931">
        <v>11.8</v>
      </c>
      <c r="H10" s="931">
        <v>28.9</v>
      </c>
      <c r="I10" s="931">
        <v>89.5</v>
      </c>
      <c r="J10" s="931">
        <v>11.9</v>
      </c>
      <c r="K10" s="931">
        <v>4</v>
      </c>
      <c r="L10" s="931">
        <v>17.2</v>
      </c>
      <c r="M10" s="703"/>
      <c r="N10" s="704"/>
      <c r="O10" s="651"/>
      <c r="P10" s="704"/>
      <c r="Q10" s="704"/>
      <c r="R10" s="704"/>
      <c r="S10" s="704"/>
      <c r="T10" s="704"/>
      <c r="U10" s="704"/>
      <c r="V10" s="704"/>
      <c r="W10" s="704"/>
      <c r="X10" s="705"/>
      <c r="Y10" s="705"/>
      <c r="Z10" s="705"/>
      <c r="AA10" s="636"/>
      <c r="AB10" s="706"/>
      <c r="AC10" s="706"/>
      <c r="AD10" s="706"/>
      <c r="AE10" s="706"/>
      <c r="AF10" s="706"/>
      <c r="AG10" s="706"/>
      <c r="AH10" s="706"/>
      <c r="AI10" s="706"/>
      <c r="AJ10" s="706"/>
      <c r="AK10" s="706"/>
    </row>
    <row r="11" spans="1:37" ht="34.5" customHeight="1">
      <c r="A11" s="708" t="s">
        <v>551</v>
      </c>
      <c r="B11" s="708"/>
      <c r="C11" s="709"/>
      <c r="D11" s="931">
        <v>18.4</v>
      </c>
      <c r="E11" s="931">
        <v>7</v>
      </c>
      <c r="F11" s="932">
        <v>6.7</v>
      </c>
      <c r="G11" s="931">
        <v>0.6</v>
      </c>
      <c r="H11" s="931">
        <v>0.8</v>
      </c>
      <c r="I11" s="931">
        <v>4.5</v>
      </c>
      <c r="J11" s="931">
        <v>0.4</v>
      </c>
      <c r="K11" s="931">
        <v>0.4</v>
      </c>
      <c r="L11" s="931">
        <v>4.8</v>
      </c>
      <c r="M11" s="703"/>
      <c r="N11" s="704"/>
      <c r="O11" s="651"/>
      <c r="P11" s="704"/>
      <c r="Q11" s="704"/>
      <c r="R11" s="704"/>
      <c r="S11" s="704"/>
      <c r="T11" s="704"/>
      <c r="U11" s="704"/>
      <c r="V11" s="704"/>
      <c r="W11" s="704"/>
      <c r="X11" s="705"/>
      <c r="Y11" s="705"/>
      <c r="Z11" s="705"/>
      <c r="AA11" s="636"/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</row>
    <row r="12" spans="1:37" ht="34.5" customHeight="1">
      <c r="A12" s="710" t="s">
        <v>552</v>
      </c>
      <c r="B12" s="710"/>
      <c r="C12" s="711"/>
      <c r="D12" s="931">
        <v>8.1</v>
      </c>
      <c r="E12" s="931">
        <v>0.9</v>
      </c>
      <c r="F12" s="932">
        <v>0.8</v>
      </c>
      <c r="G12" s="931">
        <v>0.3</v>
      </c>
      <c r="H12" s="931">
        <v>0</v>
      </c>
      <c r="I12" s="931">
        <v>2.2</v>
      </c>
      <c r="J12" s="931">
        <v>0.4</v>
      </c>
      <c r="K12" s="931">
        <v>0.2</v>
      </c>
      <c r="L12" s="931">
        <v>4.1</v>
      </c>
      <c r="M12" s="703"/>
      <c r="N12" s="704"/>
      <c r="O12" s="651"/>
      <c r="P12" s="704"/>
      <c r="Q12" s="704"/>
      <c r="R12" s="704"/>
      <c r="S12" s="704"/>
      <c r="T12" s="704"/>
      <c r="U12" s="704"/>
      <c r="V12" s="704"/>
      <c r="W12" s="704"/>
      <c r="X12" s="705"/>
      <c r="Y12" s="705"/>
      <c r="Z12" s="705"/>
      <c r="AA12" s="636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</row>
    <row r="13" spans="1:37" ht="34.5" customHeight="1">
      <c r="A13" s="710" t="s">
        <v>553</v>
      </c>
      <c r="B13" s="710"/>
      <c r="C13" s="711"/>
      <c r="D13" s="931">
        <v>11</v>
      </c>
      <c r="E13" s="931">
        <v>1.5</v>
      </c>
      <c r="F13" s="932">
        <v>1.5</v>
      </c>
      <c r="G13" s="933">
        <v>0.6</v>
      </c>
      <c r="H13" s="933">
        <v>0.7</v>
      </c>
      <c r="I13" s="933">
        <v>5.6</v>
      </c>
      <c r="J13" s="933">
        <v>0.2</v>
      </c>
      <c r="K13" s="933">
        <v>0.2</v>
      </c>
      <c r="L13" s="933">
        <v>2.2</v>
      </c>
      <c r="M13" s="703"/>
      <c r="N13" s="704"/>
      <c r="O13" s="651"/>
      <c r="P13" s="704"/>
      <c r="Q13" s="704"/>
      <c r="R13" s="704"/>
      <c r="S13" s="704"/>
      <c r="T13" s="704"/>
      <c r="U13" s="704"/>
      <c r="V13" s="704"/>
      <c r="W13" s="704"/>
      <c r="X13" s="705"/>
      <c r="Y13" s="705"/>
      <c r="Z13" s="705"/>
      <c r="AA13" s="63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</row>
    <row r="14" spans="1:37" ht="34.5" customHeight="1">
      <c r="A14" s="710" t="s">
        <v>554</v>
      </c>
      <c r="B14" s="710"/>
      <c r="C14" s="711"/>
      <c r="D14" s="931">
        <v>11.2</v>
      </c>
      <c r="E14" s="931">
        <v>1.5</v>
      </c>
      <c r="F14" s="932">
        <v>1.2</v>
      </c>
      <c r="G14" s="931">
        <v>0.3</v>
      </c>
      <c r="H14" s="931">
        <v>1.2</v>
      </c>
      <c r="I14" s="931">
        <v>5.7</v>
      </c>
      <c r="J14" s="931">
        <v>0.5</v>
      </c>
      <c r="K14" s="931">
        <v>0.2</v>
      </c>
      <c r="L14" s="931">
        <v>1.6</v>
      </c>
      <c r="M14" s="703"/>
      <c r="N14" s="704"/>
      <c r="O14" s="651"/>
      <c r="P14" s="704"/>
      <c r="Q14" s="704"/>
      <c r="R14" s="704"/>
      <c r="S14" s="704"/>
      <c r="T14" s="704"/>
      <c r="U14" s="704"/>
      <c r="V14" s="704"/>
      <c r="W14" s="704"/>
      <c r="X14" s="705"/>
      <c r="Y14" s="705"/>
      <c r="Z14" s="705"/>
      <c r="AA14" s="63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</row>
    <row r="15" spans="1:37" ht="34.5" customHeight="1">
      <c r="A15" s="710" t="s">
        <v>555</v>
      </c>
      <c r="B15" s="710"/>
      <c r="C15" s="711"/>
      <c r="D15" s="931">
        <v>39.4</v>
      </c>
      <c r="E15" s="931">
        <v>2.3</v>
      </c>
      <c r="F15" s="932">
        <v>1.8</v>
      </c>
      <c r="G15" s="931">
        <v>0.7</v>
      </c>
      <c r="H15" s="931">
        <v>3.8</v>
      </c>
      <c r="I15" s="931">
        <v>23.7</v>
      </c>
      <c r="J15" s="931">
        <v>3.7</v>
      </c>
      <c r="K15" s="931">
        <v>1.2</v>
      </c>
      <c r="L15" s="931">
        <v>3.9</v>
      </c>
      <c r="M15" s="703"/>
      <c r="N15" s="704"/>
      <c r="O15" s="651"/>
      <c r="P15" s="704"/>
      <c r="Q15" s="704"/>
      <c r="R15" s="704"/>
      <c r="S15" s="704"/>
      <c r="T15" s="704"/>
      <c r="U15" s="704"/>
      <c r="V15" s="704"/>
      <c r="W15" s="704"/>
      <c r="X15" s="705"/>
      <c r="Y15" s="705"/>
      <c r="Z15" s="705"/>
      <c r="AA15" s="636"/>
      <c r="AB15" s="706"/>
      <c r="AC15" s="706"/>
      <c r="AD15" s="706"/>
      <c r="AE15" s="706"/>
      <c r="AF15" s="706"/>
      <c r="AG15" s="706"/>
      <c r="AH15" s="706"/>
      <c r="AI15" s="706"/>
      <c r="AJ15" s="706"/>
      <c r="AK15" s="706"/>
    </row>
    <row r="16" spans="1:37" ht="34.5" customHeight="1">
      <c r="A16" s="710" t="s">
        <v>556</v>
      </c>
      <c r="B16" s="710"/>
      <c r="C16" s="711"/>
      <c r="D16" s="931">
        <v>40.8</v>
      </c>
      <c r="E16" s="931">
        <v>1.4</v>
      </c>
      <c r="F16" s="932">
        <v>1</v>
      </c>
      <c r="G16" s="931">
        <v>0.8</v>
      </c>
      <c r="H16" s="931">
        <v>4.2</v>
      </c>
      <c r="I16" s="931">
        <v>23.2</v>
      </c>
      <c r="J16" s="931">
        <v>5.5</v>
      </c>
      <c r="K16" s="931">
        <v>0.8</v>
      </c>
      <c r="L16" s="931">
        <v>4.9</v>
      </c>
      <c r="M16" s="703"/>
      <c r="N16" s="704"/>
      <c r="O16" s="651"/>
      <c r="P16" s="704"/>
      <c r="Q16" s="704"/>
      <c r="R16" s="704"/>
      <c r="S16" s="704"/>
      <c r="T16" s="704"/>
      <c r="U16" s="704"/>
      <c r="V16" s="704"/>
      <c r="W16" s="704"/>
      <c r="X16" s="705"/>
      <c r="Y16" s="705"/>
      <c r="Z16" s="705"/>
      <c r="AA16" s="636"/>
      <c r="AB16" s="706"/>
      <c r="AC16" s="706"/>
      <c r="AD16" s="706"/>
      <c r="AE16" s="706"/>
      <c r="AF16" s="706"/>
      <c r="AG16" s="706"/>
      <c r="AH16" s="706"/>
      <c r="AI16" s="706"/>
      <c r="AJ16" s="706"/>
      <c r="AK16" s="706"/>
    </row>
    <row r="17" spans="1:37" ht="34.5" customHeight="1">
      <c r="A17" s="710" t="s">
        <v>557</v>
      </c>
      <c r="B17" s="710"/>
      <c r="C17" s="711"/>
      <c r="D17" s="931">
        <v>80.3</v>
      </c>
      <c r="E17" s="931">
        <v>2.4</v>
      </c>
      <c r="F17" s="932">
        <v>2.4</v>
      </c>
      <c r="G17" s="931">
        <v>2.2</v>
      </c>
      <c r="H17" s="931">
        <v>13.7</v>
      </c>
      <c r="I17" s="931">
        <v>44.9</v>
      </c>
      <c r="J17" s="931">
        <v>5.3</v>
      </c>
      <c r="K17" s="931">
        <v>5.3</v>
      </c>
      <c r="L17" s="931">
        <v>6.4</v>
      </c>
      <c r="M17" s="703"/>
      <c r="N17" s="704"/>
      <c r="O17" s="651"/>
      <c r="P17" s="704"/>
      <c r="Q17" s="704"/>
      <c r="R17" s="704"/>
      <c r="S17" s="704"/>
      <c r="T17" s="704"/>
      <c r="U17" s="704"/>
      <c r="V17" s="704"/>
      <c r="W17" s="704"/>
      <c r="X17" s="705"/>
      <c r="Y17" s="705"/>
      <c r="Z17" s="705"/>
      <c r="AA17" s="63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6"/>
    </row>
    <row r="18" spans="1:37" ht="34.5" customHeight="1">
      <c r="A18" s="710" t="s">
        <v>558</v>
      </c>
      <c r="B18" s="710"/>
      <c r="C18" s="711"/>
      <c r="D18" s="931">
        <v>59</v>
      </c>
      <c r="E18" s="931">
        <v>2.7</v>
      </c>
      <c r="F18" s="932">
        <v>2.7</v>
      </c>
      <c r="G18" s="931">
        <v>2.3</v>
      </c>
      <c r="H18" s="931">
        <v>9.1</v>
      </c>
      <c r="I18" s="931">
        <v>37.1</v>
      </c>
      <c r="J18" s="931">
        <v>3</v>
      </c>
      <c r="K18" s="931">
        <v>2.8</v>
      </c>
      <c r="L18" s="931">
        <v>2</v>
      </c>
      <c r="M18" s="703"/>
      <c r="N18" s="704"/>
      <c r="O18" s="651"/>
      <c r="P18" s="704"/>
      <c r="Q18" s="704"/>
      <c r="R18" s="704"/>
      <c r="S18" s="704"/>
      <c r="T18" s="704"/>
      <c r="U18" s="704"/>
      <c r="V18" s="704"/>
      <c r="W18" s="704"/>
      <c r="X18" s="705"/>
      <c r="Y18" s="705"/>
      <c r="Z18" s="705"/>
      <c r="AA18" s="63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</row>
    <row r="19" spans="1:37" ht="34.5" customHeight="1">
      <c r="A19" s="710" t="s">
        <v>559</v>
      </c>
      <c r="B19" s="710"/>
      <c r="C19" s="711"/>
      <c r="D19" s="931">
        <v>47.8</v>
      </c>
      <c r="E19" s="931">
        <v>2.9</v>
      </c>
      <c r="F19" s="932">
        <v>2.9</v>
      </c>
      <c r="G19" s="931">
        <v>6.5</v>
      </c>
      <c r="H19" s="931">
        <v>11.9</v>
      </c>
      <c r="I19" s="931">
        <v>20</v>
      </c>
      <c r="J19" s="931">
        <v>2.2</v>
      </c>
      <c r="K19" s="931">
        <v>1.7</v>
      </c>
      <c r="L19" s="931">
        <v>2.6</v>
      </c>
      <c r="M19" s="703"/>
      <c r="N19" s="704"/>
      <c r="O19" s="651"/>
      <c r="P19" s="704"/>
      <c r="Q19" s="704"/>
      <c r="R19" s="704"/>
      <c r="S19" s="704"/>
      <c r="T19" s="704"/>
      <c r="U19" s="704"/>
      <c r="V19" s="704"/>
      <c r="W19" s="704"/>
      <c r="X19" s="705"/>
      <c r="Y19" s="705"/>
      <c r="Z19" s="705"/>
      <c r="AA19" s="63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</row>
    <row r="20" spans="1:37" ht="34.5" customHeight="1">
      <c r="A20" s="712" t="s">
        <v>560</v>
      </c>
      <c r="B20" s="712"/>
      <c r="C20" s="713"/>
      <c r="D20" s="931">
        <v>19.3</v>
      </c>
      <c r="E20" s="931">
        <v>1.1</v>
      </c>
      <c r="F20" s="932">
        <v>1.1</v>
      </c>
      <c r="G20" s="931">
        <v>4.1</v>
      </c>
      <c r="H20" s="931">
        <v>5.5</v>
      </c>
      <c r="I20" s="931">
        <v>6.6</v>
      </c>
      <c r="J20" s="931">
        <v>0.8</v>
      </c>
      <c r="K20" s="931">
        <v>0.5</v>
      </c>
      <c r="L20" s="931">
        <v>0.6</v>
      </c>
      <c r="M20" s="703"/>
      <c r="N20" s="704"/>
      <c r="O20" s="651"/>
      <c r="P20" s="704"/>
      <c r="Q20" s="704"/>
      <c r="R20" s="704"/>
      <c r="S20" s="704"/>
      <c r="T20" s="704"/>
      <c r="U20" s="704"/>
      <c r="V20" s="704"/>
      <c r="W20" s="704"/>
      <c r="X20" s="705"/>
      <c r="Y20" s="705"/>
      <c r="Z20" s="705"/>
      <c r="AA20" s="63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</row>
    <row r="21" spans="1:37" ht="34.5" customHeight="1">
      <c r="A21" s="712" t="s">
        <v>561</v>
      </c>
      <c r="B21" s="712"/>
      <c r="C21" s="713"/>
      <c r="D21" s="931">
        <v>11.6</v>
      </c>
      <c r="E21" s="931">
        <v>0.9</v>
      </c>
      <c r="F21" s="932">
        <v>0.9</v>
      </c>
      <c r="G21" s="931">
        <v>3.3</v>
      </c>
      <c r="H21" s="931">
        <v>3.3</v>
      </c>
      <c r="I21" s="931">
        <v>2</v>
      </c>
      <c r="J21" s="931">
        <v>0.6</v>
      </c>
      <c r="K21" s="931">
        <v>0.6</v>
      </c>
      <c r="L21" s="931">
        <v>1</v>
      </c>
      <c r="M21" s="703"/>
      <c r="N21" s="704"/>
      <c r="O21" s="651"/>
      <c r="P21" s="704"/>
      <c r="Q21" s="704"/>
      <c r="R21" s="704"/>
      <c r="S21" s="704"/>
      <c r="T21" s="704"/>
      <c r="U21" s="704"/>
      <c r="V21" s="704"/>
      <c r="W21" s="704"/>
      <c r="X21" s="705"/>
      <c r="Y21" s="705"/>
      <c r="Z21" s="705"/>
      <c r="AA21" s="63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</row>
    <row r="22" spans="1:37" ht="34.5" customHeight="1">
      <c r="A22" s="714" t="s">
        <v>562</v>
      </c>
      <c r="B22" s="714"/>
      <c r="C22" s="715"/>
      <c r="D22" s="931">
        <v>9</v>
      </c>
      <c r="E22" s="931">
        <v>0.8</v>
      </c>
      <c r="F22" s="932">
        <v>0.8</v>
      </c>
      <c r="G22" s="933">
        <v>2.3</v>
      </c>
      <c r="H22" s="933">
        <v>2.8</v>
      </c>
      <c r="I22" s="933">
        <v>1.4</v>
      </c>
      <c r="J22" s="933">
        <v>0.9</v>
      </c>
      <c r="K22" s="933">
        <v>0.2</v>
      </c>
      <c r="L22" s="933">
        <v>0.6</v>
      </c>
      <c r="M22" s="703"/>
      <c r="N22" s="704"/>
      <c r="O22" s="651"/>
      <c r="P22" s="704"/>
      <c r="Q22" s="704"/>
      <c r="R22" s="704"/>
      <c r="S22" s="704"/>
      <c r="T22" s="704"/>
      <c r="U22" s="704"/>
      <c r="V22" s="716"/>
      <c r="W22" s="704"/>
      <c r="X22" s="705"/>
      <c r="Y22" s="705"/>
      <c r="Z22" s="705"/>
      <c r="AA22" s="63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</row>
    <row r="23" spans="1:37" ht="72" customHeight="1">
      <c r="A23" s="1098" t="s">
        <v>545</v>
      </c>
      <c r="B23" s="1098"/>
      <c r="C23" s="1099"/>
      <c r="D23" s="934">
        <v>8.5</v>
      </c>
      <c r="E23" s="934">
        <v>2.4</v>
      </c>
      <c r="F23" s="935">
        <v>2</v>
      </c>
      <c r="G23" s="934">
        <v>0.3</v>
      </c>
      <c r="H23" s="934">
        <v>0.6</v>
      </c>
      <c r="I23" s="934">
        <v>3.4</v>
      </c>
      <c r="J23" s="934">
        <v>0.4</v>
      </c>
      <c r="K23" s="934">
        <v>0.2</v>
      </c>
      <c r="L23" s="934">
        <v>1.2</v>
      </c>
      <c r="M23" s="717"/>
      <c r="N23" s="704"/>
      <c r="O23" s="651"/>
      <c r="P23" s="704"/>
      <c r="Q23" s="704"/>
      <c r="R23" s="704"/>
      <c r="S23" s="704"/>
      <c r="T23" s="704"/>
      <c r="U23" s="704"/>
      <c r="V23" s="704"/>
      <c r="W23" s="704"/>
      <c r="X23" s="705"/>
      <c r="Y23" s="705"/>
      <c r="Z23" s="705"/>
      <c r="AA23" s="63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</row>
    <row r="24" spans="4:14" s="630" customFormat="1" ht="21" customHeight="1"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</row>
    <row r="25" spans="1:14" s="659" customFormat="1" ht="12">
      <c r="A25" s="626"/>
      <c r="B25" s="626"/>
      <c r="D25" s="660"/>
      <c r="E25" s="660"/>
      <c r="F25" s="661"/>
      <c r="G25" s="660"/>
      <c r="H25" s="660"/>
      <c r="I25" s="660"/>
      <c r="J25" s="660"/>
      <c r="K25" s="660"/>
      <c r="L25" s="660"/>
      <c r="M25" s="660"/>
      <c r="N25" s="660"/>
    </row>
    <row r="26" spans="1:14" s="659" customFormat="1" ht="12">
      <c r="A26" s="626"/>
      <c r="B26" s="626"/>
      <c r="C26" s="662"/>
      <c r="D26" s="663"/>
      <c r="E26" s="664"/>
      <c r="F26" s="661"/>
      <c r="G26" s="661"/>
      <c r="H26" s="661"/>
      <c r="I26" s="661"/>
      <c r="J26" s="660"/>
      <c r="K26" s="660"/>
      <c r="L26" s="660"/>
      <c r="M26" s="661"/>
      <c r="N26" s="662"/>
    </row>
    <row r="27" spans="1:14" s="659" customFormat="1" ht="12">
      <c r="A27" s="662"/>
      <c r="B27" s="662"/>
      <c r="C27" s="662"/>
      <c r="D27" s="663"/>
      <c r="E27" s="664"/>
      <c r="F27" s="661"/>
      <c r="G27" s="661"/>
      <c r="H27" s="661"/>
      <c r="I27" s="661"/>
      <c r="J27" s="660"/>
      <c r="K27" s="660"/>
      <c r="L27" s="660"/>
      <c r="M27" s="661"/>
      <c r="N27" s="662"/>
    </row>
    <row r="28" ht="15.75">
      <c r="O28" s="651"/>
    </row>
    <row r="29" spans="4:13" ht="15.75">
      <c r="D29" s="718"/>
      <c r="E29" s="718"/>
      <c r="F29" s="718"/>
      <c r="G29" s="718"/>
      <c r="H29" s="718"/>
      <c r="I29" s="718"/>
      <c r="J29" s="718"/>
      <c r="K29" s="718"/>
      <c r="L29" s="718"/>
      <c r="M29" s="718"/>
    </row>
  </sheetData>
  <mergeCells count="6">
    <mergeCell ref="A23:C23"/>
    <mergeCell ref="A8:A10"/>
    <mergeCell ref="A2:L2"/>
    <mergeCell ref="D5:D6"/>
    <mergeCell ref="E5:E6"/>
    <mergeCell ref="A5:C6"/>
  </mergeCells>
  <conditionalFormatting sqref="AB8:AK27">
    <cfRule type="cellIs" priority="1" dxfId="0" operator="equal" stopIfTrue="1">
      <formula>FALSE</formula>
    </cfRule>
  </conditionalFormatting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I64"/>
  <sheetViews>
    <sheetView zoomScale="150" zoomScaleNormal="150" zoomScaleSheetLayoutView="85" workbookViewId="0" topLeftCell="A1">
      <selection activeCell="H3" sqref="H3"/>
    </sheetView>
  </sheetViews>
  <sheetFormatPr defaultColWidth="9.140625" defaultRowHeight="16.5" customHeight="1"/>
  <cols>
    <col min="1" max="1" width="2.421875" style="742" customWidth="1"/>
    <col min="2" max="2" width="3.421875" style="742" customWidth="1"/>
    <col min="3" max="3" width="10.28125" style="742" customWidth="1"/>
    <col min="4" max="4" width="36.28125" style="728" customWidth="1"/>
    <col min="5" max="5" width="17.57421875" style="753" customWidth="1"/>
    <col min="6" max="6" width="17.57421875" style="754" customWidth="1"/>
    <col min="7" max="7" width="17.57421875" style="753" customWidth="1"/>
    <col min="8" max="16384" width="10.28125" style="719" customWidth="1"/>
  </cols>
  <sheetData>
    <row r="1" spans="1:7" ht="18" customHeight="1">
      <c r="A1" s="719" t="s">
        <v>9</v>
      </c>
      <c r="B1" s="719"/>
      <c r="C1" s="719"/>
      <c r="D1" s="719"/>
      <c r="E1" s="719"/>
      <c r="F1" s="719"/>
      <c r="G1" s="719"/>
    </row>
    <row r="2" spans="1:8" s="721" customFormat="1" ht="18" customHeight="1">
      <c r="A2" s="1104" t="s">
        <v>523</v>
      </c>
      <c r="B2" s="1104"/>
      <c r="C2" s="1104"/>
      <c r="D2" s="1104"/>
      <c r="E2" s="1104"/>
      <c r="F2" s="1104"/>
      <c r="G2" s="1104"/>
      <c r="H2" s="720"/>
    </row>
    <row r="3" spans="1:8" s="721" customFormat="1" ht="18" customHeight="1">
      <c r="A3" s="1105" t="s">
        <v>524</v>
      </c>
      <c r="B3" s="1105"/>
      <c r="C3" s="1105"/>
      <c r="D3" s="1105"/>
      <c r="E3" s="1105"/>
      <c r="F3" s="1105"/>
      <c r="G3" s="1105"/>
      <c r="H3" s="720"/>
    </row>
    <row r="4" spans="1:7" ht="18" customHeight="1">
      <c r="A4" s="719"/>
      <c r="B4" s="719"/>
      <c r="C4" s="719"/>
      <c r="D4" s="719"/>
      <c r="E4" s="719"/>
      <c r="F4" s="719"/>
      <c r="G4" s="719"/>
    </row>
    <row r="5" spans="2:7" ht="15.75">
      <c r="B5" s="722"/>
      <c r="C5" s="723"/>
      <c r="D5" s="724"/>
      <c r="E5" s="830" t="s">
        <v>135</v>
      </c>
      <c r="F5" s="725"/>
      <c r="G5" s="300" t="s">
        <v>5</v>
      </c>
    </row>
    <row r="6" spans="1:7" s="728" customFormat="1" ht="36.75" customHeight="1">
      <c r="A6" s="1102"/>
      <c r="B6" s="1102"/>
      <c r="C6" s="1102"/>
      <c r="D6" s="1103"/>
      <c r="E6" s="726" t="s">
        <v>390</v>
      </c>
      <c r="F6" s="726" t="s">
        <v>563</v>
      </c>
      <c r="G6" s="727" t="s">
        <v>564</v>
      </c>
    </row>
    <row r="7" spans="1:7" ht="9" customHeight="1">
      <c r="A7" s="729" t="s">
        <v>386</v>
      </c>
      <c r="B7" s="729" t="s">
        <v>386</v>
      </c>
      <c r="C7" s="729" t="s">
        <v>386</v>
      </c>
      <c r="D7" s="730"/>
      <c r="E7" s="731"/>
      <c r="F7" s="732"/>
      <c r="G7" s="731"/>
    </row>
    <row r="8" spans="1:8" ht="48.75" customHeight="1">
      <c r="A8" s="1106" t="s">
        <v>324</v>
      </c>
      <c r="B8" s="1108"/>
      <c r="C8" s="1108"/>
      <c r="D8" s="1109"/>
      <c r="E8" s="956">
        <v>25.7</v>
      </c>
      <c r="F8" s="956">
        <v>11.7</v>
      </c>
      <c r="G8" s="956">
        <v>14</v>
      </c>
      <c r="H8" s="734"/>
    </row>
    <row r="9" spans="1:8" ht="48.75" customHeight="1">
      <c r="A9" s="1106" t="s">
        <v>10</v>
      </c>
      <c r="B9" s="1108"/>
      <c r="C9" s="1108"/>
      <c r="D9" s="1109"/>
      <c r="E9" s="956">
        <v>18.4</v>
      </c>
      <c r="F9" s="956">
        <v>8.6</v>
      </c>
      <c r="G9" s="956">
        <v>9.8</v>
      </c>
      <c r="H9" s="734"/>
    </row>
    <row r="10" spans="1:9" ht="48.75" customHeight="1">
      <c r="A10" s="1106" t="s">
        <v>11</v>
      </c>
      <c r="B10" s="1108"/>
      <c r="C10" s="1108"/>
      <c r="D10" s="1109"/>
      <c r="E10" s="956">
        <v>7.3</v>
      </c>
      <c r="F10" s="956">
        <v>3.1</v>
      </c>
      <c r="G10" s="956">
        <v>4.2</v>
      </c>
      <c r="H10" s="735"/>
      <c r="I10" s="736"/>
    </row>
    <row r="11" spans="1:8" ht="42" customHeight="1">
      <c r="A11" s="729" t="s">
        <v>386</v>
      </c>
      <c r="B11" s="1110" t="s">
        <v>12</v>
      </c>
      <c r="C11" s="1111"/>
      <c r="D11" s="737" t="s">
        <v>13</v>
      </c>
      <c r="E11" s="931">
        <v>2.9</v>
      </c>
      <c r="F11" s="931">
        <v>1.1</v>
      </c>
      <c r="G11" s="931">
        <v>1.8</v>
      </c>
      <c r="H11" s="734"/>
    </row>
    <row r="12" spans="1:8" ht="42" customHeight="1">
      <c r="A12" s="729" t="s">
        <v>386</v>
      </c>
      <c r="B12" s="1111"/>
      <c r="C12" s="1111"/>
      <c r="D12" s="733" t="s">
        <v>14</v>
      </c>
      <c r="E12" s="931">
        <v>2.1</v>
      </c>
      <c r="F12" s="931">
        <v>1</v>
      </c>
      <c r="G12" s="931">
        <v>1.1</v>
      </c>
      <c r="H12" s="734"/>
    </row>
    <row r="13" spans="1:8" ht="42" customHeight="1">
      <c r="A13" s="729" t="s">
        <v>386</v>
      </c>
      <c r="B13" s="1111"/>
      <c r="C13" s="1111"/>
      <c r="D13" s="733" t="s">
        <v>15</v>
      </c>
      <c r="E13" s="931">
        <v>0.7</v>
      </c>
      <c r="F13" s="931">
        <v>0.3</v>
      </c>
      <c r="G13" s="931">
        <v>0.5</v>
      </c>
      <c r="H13" s="734"/>
    </row>
    <row r="14" spans="1:9" ht="42" customHeight="1">
      <c r="A14" s="729" t="s">
        <v>386</v>
      </c>
      <c r="B14" s="1111"/>
      <c r="C14" s="1111"/>
      <c r="D14" s="738" t="s">
        <v>16</v>
      </c>
      <c r="E14" s="931">
        <v>1.7</v>
      </c>
      <c r="F14" s="931">
        <v>0.7</v>
      </c>
      <c r="G14" s="931">
        <v>0.9</v>
      </c>
      <c r="H14" s="734"/>
      <c r="I14" s="931"/>
    </row>
    <row r="15" spans="1:8" ht="15" customHeight="1">
      <c r="A15" s="729"/>
      <c r="B15" s="825"/>
      <c r="C15" s="825"/>
      <c r="D15" s="733"/>
      <c r="E15" s="957"/>
      <c r="F15" s="958"/>
      <c r="G15" s="958"/>
      <c r="H15" s="734"/>
    </row>
    <row r="16" spans="1:9" ht="48.75" customHeight="1">
      <c r="A16" s="729" t="s">
        <v>386</v>
      </c>
      <c r="B16" s="1106" t="s">
        <v>18</v>
      </c>
      <c r="C16" s="1108"/>
      <c r="D16" s="1109"/>
      <c r="E16" s="956">
        <v>3.2</v>
      </c>
      <c r="F16" s="956">
        <v>1.2</v>
      </c>
      <c r="G16" s="956">
        <v>2.1</v>
      </c>
      <c r="H16" s="740"/>
      <c r="I16" s="736"/>
    </row>
    <row r="17" spans="1:9" ht="48.75" customHeight="1">
      <c r="A17" s="729" t="s">
        <v>386</v>
      </c>
      <c r="B17" s="729" t="s">
        <v>386</v>
      </c>
      <c r="C17" s="1106" t="s">
        <v>19</v>
      </c>
      <c r="D17" s="1107"/>
      <c r="E17" s="931">
        <v>0.7</v>
      </c>
      <c r="F17" s="931">
        <v>0.2</v>
      </c>
      <c r="G17" s="931">
        <v>0.5</v>
      </c>
      <c r="H17" s="734"/>
      <c r="I17" s="739"/>
    </row>
    <row r="18" spans="1:9" ht="48.75" customHeight="1">
      <c r="A18" s="729" t="s">
        <v>386</v>
      </c>
      <c r="B18" s="729" t="s">
        <v>386</v>
      </c>
      <c r="C18" s="1106" t="s">
        <v>20</v>
      </c>
      <c r="D18" s="1107"/>
      <c r="E18" s="931">
        <v>0.6</v>
      </c>
      <c r="F18" s="931">
        <v>0</v>
      </c>
      <c r="G18" s="931">
        <v>0.6</v>
      </c>
      <c r="H18" s="734"/>
      <c r="I18" s="739"/>
    </row>
    <row r="19" spans="1:9" ht="48.75" customHeight="1">
      <c r="A19" s="729" t="s">
        <v>386</v>
      </c>
      <c r="B19" s="729" t="s">
        <v>386</v>
      </c>
      <c r="C19" s="1106" t="s">
        <v>21</v>
      </c>
      <c r="D19" s="1107"/>
      <c r="E19" s="931">
        <v>0.9</v>
      </c>
      <c r="F19" s="931">
        <v>0.4</v>
      </c>
      <c r="G19" s="931">
        <v>0.6</v>
      </c>
      <c r="H19" s="734"/>
      <c r="I19" s="739"/>
    </row>
    <row r="20" spans="1:9" ht="48.75" customHeight="1">
      <c r="A20" s="729" t="s">
        <v>386</v>
      </c>
      <c r="B20" s="729" t="s">
        <v>386</v>
      </c>
      <c r="C20" s="1106" t="s">
        <v>22</v>
      </c>
      <c r="D20" s="1107"/>
      <c r="E20" s="931">
        <v>0.3</v>
      </c>
      <c r="F20" s="931">
        <v>0.1</v>
      </c>
      <c r="G20" s="931">
        <v>0.2</v>
      </c>
      <c r="H20" s="734"/>
      <c r="I20" s="739"/>
    </row>
    <row r="21" spans="1:9" ht="48.75" customHeight="1">
      <c r="A21" s="729" t="s">
        <v>386</v>
      </c>
      <c r="B21" s="729" t="s">
        <v>386</v>
      </c>
      <c r="C21" s="1106" t="s">
        <v>23</v>
      </c>
      <c r="D21" s="1107"/>
      <c r="E21" s="931">
        <v>0.4</v>
      </c>
      <c r="F21" s="931">
        <v>0.2</v>
      </c>
      <c r="G21" s="931">
        <v>0.2</v>
      </c>
      <c r="H21" s="734"/>
      <c r="I21" s="739"/>
    </row>
    <row r="22" spans="1:9" ht="48.75" customHeight="1">
      <c r="A22" s="729" t="s">
        <v>386</v>
      </c>
      <c r="B22" s="729" t="s">
        <v>386</v>
      </c>
      <c r="C22" s="1106" t="s">
        <v>24</v>
      </c>
      <c r="D22" s="1107"/>
      <c r="E22" s="931">
        <v>0.3</v>
      </c>
      <c r="F22" s="931">
        <v>0.2</v>
      </c>
      <c r="G22" s="931" t="s">
        <v>338</v>
      </c>
      <c r="H22" s="734"/>
      <c r="I22" s="739"/>
    </row>
    <row r="23" spans="1:9" ht="48.75" customHeight="1">
      <c r="A23" s="729" t="s">
        <v>386</v>
      </c>
      <c r="B23" s="729" t="s">
        <v>386</v>
      </c>
      <c r="C23" s="1106" t="s">
        <v>618</v>
      </c>
      <c r="D23" s="1107"/>
      <c r="E23" s="931" t="s">
        <v>338</v>
      </c>
      <c r="F23" s="931">
        <v>0</v>
      </c>
      <c r="G23" s="931" t="s">
        <v>338</v>
      </c>
      <c r="H23" s="734"/>
      <c r="I23" s="739"/>
    </row>
    <row r="24" spans="1:9" ht="48.75" customHeight="1">
      <c r="A24" s="741" t="s">
        <v>386</v>
      </c>
      <c r="B24" s="1112" t="s">
        <v>17</v>
      </c>
      <c r="C24" s="1113"/>
      <c r="D24" s="1114"/>
      <c r="E24" s="959">
        <v>4.1</v>
      </c>
      <c r="F24" s="960">
        <v>1.9</v>
      </c>
      <c r="G24" s="960">
        <v>2.2</v>
      </c>
      <c r="H24" s="734"/>
      <c r="I24" s="739"/>
    </row>
    <row r="25" spans="1:8" ht="3" customHeight="1">
      <c r="A25" s="742" t="s">
        <v>386</v>
      </c>
      <c r="B25" s="742" t="s">
        <v>386</v>
      </c>
      <c r="C25" s="742" t="s">
        <v>386</v>
      </c>
      <c r="E25" s="743"/>
      <c r="F25" s="744"/>
      <c r="G25" s="745"/>
      <c r="H25" s="734"/>
    </row>
    <row r="26" spans="1:7" s="749" customFormat="1" ht="16.5" customHeight="1">
      <c r="A26" s="626"/>
      <c r="B26" s="746"/>
      <c r="C26" s="746"/>
      <c r="D26" s="627"/>
      <c r="E26" s="626"/>
      <c r="F26" s="747"/>
      <c r="G26" s="748"/>
    </row>
    <row r="27" spans="1:7" s="749" customFormat="1" ht="16.5" customHeight="1">
      <c r="A27" s="626"/>
      <c r="B27" s="746"/>
      <c r="C27" s="746"/>
      <c r="D27" s="750"/>
      <c r="E27" s="628"/>
      <c r="F27" s="747"/>
      <c r="G27" s="748"/>
    </row>
    <row r="28" spans="1:7" ht="16.5" customHeight="1">
      <c r="A28" s="662"/>
      <c r="D28" s="750"/>
      <c r="E28" s="628"/>
      <c r="F28" s="751"/>
      <c r="G28" s="743"/>
    </row>
    <row r="29" spans="1:7" ht="16.5" customHeight="1">
      <c r="A29" s="742" t="s">
        <v>386</v>
      </c>
      <c r="E29" s="743"/>
      <c r="F29" s="751"/>
      <c r="G29" s="743"/>
    </row>
    <row r="30" spans="1:7" ht="16.5" customHeight="1">
      <c r="A30" s="742" t="s">
        <v>386</v>
      </c>
      <c r="E30" s="743"/>
      <c r="F30" s="751"/>
      <c r="G30" s="743"/>
    </row>
    <row r="31" spans="1:7" ht="16.5" customHeight="1">
      <c r="A31" s="742" t="s">
        <v>386</v>
      </c>
      <c r="B31" s="742" t="s">
        <v>386</v>
      </c>
      <c r="C31" s="742" t="s">
        <v>386</v>
      </c>
      <c r="E31" s="743"/>
      <c r="F31" s="751"/>
      <c r="G31" s="743"/>
    </row>
    <row r="32" spans="1:7" ht="16.5" customHeight="1">
      <c r="A32" s="742" t="s">
        <v>386</v>
      </c>
      <c r="B32" s="742" t="s">
        <v>386</v>
      </c>
      <c r="C32" s="742" t="s">
        <v>386</v>
      </c>
      <c r="E32" s="743"/>
      <c r="F32" s="751"/>
      <c r="G32" s="743"/>
    </row>
    <row r="33" spans="1:7" ht="16.5" customHeight="1">
      <c r="A33" s="742" t="s">
        <v>386</v>
      </c>
      <c r="B33" s="742" t="s">
        <v>386</v>
      </c>
      <c r="C33" s="742" t="s">
        <v>386</v>
      </c>
      <c r="E33" s="743"/>
      <c r="F33" s="751"/>
      <c r="G33" s="743"/>
    </row>
    <row r="34" spans="1:7" ht="16.5" customHeight="1">
      <c r="A34" s="742" t="s">
        <v>386</v>
      </c>
      <c r="B34" s="742" t="s">
        <v>386</v>
      </c>
      <c r="C34" s="742" t="s">
        <v>386</v>
      </c>
      <c r="E34" s="743"/>
      <c r="F34" s="751"/>
      <c r="G34" s="743"/>
    </row>
    <row r="35" spans="1:7" ht="16.5" customHeight="1">
      <c r="A35" s="742" t="s">
        <v>386</v>
      </c>
      <c r="B35" s="742" t="s">
        <v>386</v>
      </c>
      <c r="C35" s="742" t="s">
        <v>386</v>
      </c>
      <c r="E35" s="743"/>
      <c r="F35" s="751"/>
      <c r="G35" s="743"/>
    </row>
    <row r="36" spans="1:7" ht="16.5" customHeight="1">
      <c r="A36" s="742" t="s">
        <v>386</v>
      </c>
      <c r="B36" s="742" t="s">
        <v>386</v>
      </c>
      <c r="C36" s="742" t="s">
        <v>386</v>
      </c>
      <c r="E36" s="743"/>
      <c r="F36" s="751"/>
      <c r="G36" s="743"/>
    </row>
    <row r="37" spans="1:7" ht="16.5" customHeight="1">
      <c r="A37" s="742" t="s">
        <v>386</v>
      </c>
      <c r="B37" s="742" t="s">
        <v>386</v>
      </c>
      <c r="C37" s="742" t="s">
        <v>386</v>
      </c>
      <c r="E37" s="743"/>
      <c r="F37" s="751"/>
      <c r="G37" s="743"/>
    </row>
    <row r="38" spans="1:7" ht="16.5" customHeight="1">
      <c r="A38" s="742" t="s">
        <v>386</v>
      </c>
      <c r="B38" s="742" t="s">
        <v>386</v>
      </c>
      <c r="C38" s="742" t="s">
        <v>386</v>
      </c>
      <c r="E38" s="743"/>
      <c r="F38" s="751"/>
      <c r="G38" s="743"/>
    </row>
    <row r="39" spans="1:7" ht="16.5" customHeight="1">
      <c r="A39" s="742" t="s">
        <v>386</v>
      </c>
      <c r="B39" s="742" t="s">
        <v>386</v>
      </c>
      <c r="C39" s="742" t="s">
        <v>386</v>
      </c>
      <c r="E39" s="743"/>
      <c r="F39" s="751"/>
      <c r="G39" s="743"/>
    </row>
    <row r="40" spans="1:7" ht="16.5" customHeight="1">
      <c r="A40" s="742" t="s">
        <v>386</v>
      </c>
      <c r="B40" s="742" t="s">
        <v>386</v>
      </c>
      <c r="C40" s="742" t="s">
        <v>386</v>
      </c>
      <c r="E40" s="743"/>
      <c r="F40" s="751"/>
      <c r="G40" s="743"/>
    </row>
    <row r="41" spans="1:7" ht="16.5" customHeight="1">
      <c r="A41" s="742" t="s">
        <v>386</v>
      </c>
      <c r="B41" s="742" t="s">
        <v>386</v>
      </c>
      <c r="C41" s="742" t="s">
        <v>386</v>
      </c>
      <c r="E41" s="743"/>
      <c r="F41" s="752"/>
      <c r="G41" s="743"/>
    </row>
    <row r="42" spans="1:7" ht="16.5" customHeight="1">
      <c r="A42" s="742" t="s">
        <v>386</v>
      </c>
      <c r="B42" s="742" t="s">
        <v>386</v>
      </c>
      <c r="C42" s="742" t="s">
        <v>386</v>
      </c>
      <c r="F42" s="752"/>
      <c r="G42" s="743"/>
    </row>
    <row r="43" spans="1:3" ht="16.5" customHeight="1">
      <c r="A43" s="742" t="s">
        <v>386</v>
      </c>
      <c r="B43" s="742" t="s">
        <v>386</v>
      </c>
      <c r="C43" s="742" t="s">
        <v>386</v>
      </c>
    </row>
    <row r="44" spans="1:3" ht="16.5" customHeight="1">
      <c r="A44" s="742" t="s">
        <v>386</v>
      </c>
      <c r="B44" s="742" t="s">
        <v>386</v>
      </c>
      <c r="C44" s="742" t="s">
        <v>386</v>
      </c>
    </row>
    <row r="45" spans="1:3" ht="16.5" customHeight="1">
      <c r="A45" s="742" t="s">
        <v>386</v>
      </c>
      <c r="B45" s="742" t="s">
        <v>386</v>
      </c>
      <c r="C45" s="742" t="s">
        <v>386</v>
      </c>
    </row>
    <row r="46" spans="1:3" ht="16.5" customHeight="1">
      <c r="A46" s="742" t="s">
        <v>386</v>
      </c>
      <c r="B46" s="742" t="s">
        <v>386</v>
      </c>
      <c r="C46" s="742" t="s">
        <v>386</v>
      </c>
    </row>
    <row r="47" spans="1:3" ht="16.5" customHeight="1">
      <c r="A47" s="742" t="s">
        <v>386</v>
      </c>
      <c r="B47" s="742" t="s">
        <v>386</v>
      </c>
      <c r="C47" s="742" t="s">
        <v>386</v>
      </c>
    </row>
    <row r="48" spans="1:3" ht="16.5" customHeight="1">
      <c r="A48" s="742" t="s">
        <v>386</v>
      </c>
      <c r="B48" s="742" t="s">
        <v>386</v>
      </c>
      <c r="C48" s="742" t="s">
        <v>386</v>
      </c>
    </row>
    <row r="49" spans="1:3" ht="16.5" customHeight="1">
      <c r="A49" s="742" t="s">
        <v>386</v>
      </c>
      <c r="B49" s="742" t="s">
        <v>386</v>
      </c>
      <c r="C49" s="742" t="s">
        <v>386</v>
      </c>
    </row>
    <row r="50" spans="1:3" ht="16.5" customHeight="1">
      <c r="A50" s="742" t="s">
        <v>386</v>
      </c>
      <c r="B50" s="742" t="s">
        <v>386</v>
      </c>
      <c r="C50" s="742" t="s">
        <v>386</v>
      </c>
    </row>
    <row r="51" spans="1:3" ht="16.5" customHeight="1">
      <c r="A51" s="742" t="s">
        <v>386</v>
      </c>
      <c r="B51" s="742" t="s">
        <v>386</v>
      </c>
      <c r="C51" s="742" t="s">
        <v>386</v>
      </c>
    </row>
    <row r="52" spans="1:3" ht="16.5" customHeight="1">
      <c r="A52" s="742" t="s">
        <v>386</v>
      </c>
      <c r="B52" s="742" t="s">
        <v>386</v>
      </c>
      <c r="C52" s="742" t="s">
        <v>386</v>
      </c>
    </row>
    <row r="53" spans="1:3" ht="16.5" customHeight="1">
      <c r="A53" s="742" t="s">
        <v>386</v>
      </c>
      <c r="B53" s="742" t="s">
        <v>386</v>
      </c>
      <c r="C53" s="742" t="s">
        <v>386</v>
      </c>
    </row>
    <row r="54" spans="1:3" ht="16.5" customHeight="1">
      <c r="A54" s="742" t="s">
        <v>386</v>
      </c>
      <c r="B54" s="742" t="s">
        <v>386</v>
      </c>
      <c r="C54" s="742" t="s">
        <v>386</v>
      </c>
    </row>
    <row r="55" spans="1:3" ht="16.5" customHeight="1">
      <c r="A55" s="742" t="s">
        <v>386</v>
      </c>
      <c r="B55" s="742" t="s">
        <v>386</v>
      </c>
      <c r="C55" s="742" t="s">
        <v>386</v>
      </c>
    </row>
    <row r="56" spans="1:3" ht="16.5" customHeight="1">
      <c r="A56" s="742" t="s">
        <v>386</v>
      </c>
      <c r="B56" s="742" t="s">
        <v>386</v>
      </c>
      <c r="C56" s="742" t="s">
        <v>386</v>
      </c>
    </row>
    <row r="57" spans="1:3" ht="16.5" customHeight="1">
      <c r="A57" s="742" t="s">
        <v>386</v>
      </c>
      <c r="B57" s="742" t="s">
        <v>386</v>
      </c>
      <c r="C57" s="742" t="s">
        <v>386</v>
      </c>
    </row>
    <row r="58" spans="1:3" ht="16.5" customHeight="1">
      <c r="A58" s="742" t="s">
        <v>386</v>
      </c>
      <c r="B58" s="742" t="s">
        <v>386</v>
      </c>
      <c r="C58" s="742" t="s">
        <v>386</v>
      </c>
    </row>
    <row r="59" spans="1:3" ht="16.5" customHeight="1">
      <c r="A59" s="742" t="s">
        <v>386</v>
      </c>
      <c r="B59" s="742" t="s">
        <v>386</v>
      </c>
      <c r="C59" s="742" t="s">
        <v>386</v>
      </c>
    </row>
    <row r="60" spans="1:3" ht="16.5" customHeight="1">
      <c r="A60" s="742" t="s">
        <v>386</v>
      </c>
      <c r="B60" s="742" t="s">
        <v>386</v>
      </c>
      <c r="C60" s="742" t="s">
        <v>386</v>
      </c>
    </row>
    <row r="61" spans="1:3" ht="16.5" customHeight="1">
      <c r="A61" s="742" t="s">
        <v>386</v>
      </c>
      <c r="B61" s="742" t="s">
        <v>386</v>
      </c>
      <c r="C61" s="742" t="s">
        <v>386</v>
      </c>
    </row>
    <row r="62" spans="1:3" ht="16.5" customHeight="1">
      <c r="A62" s="742" t="s">
        <v>386</v>
      </c>
      <c r="B62" s="742" t="s">
        <v>386</v>
      </c>
      <c r="C62" s="742" t="s">
        <v>386</v>
      </c>
    </row>
    <row r="63" spans="1:3" ht="16.5" customHeight="1">
      <c r="A63" s="742" t="s">
        <v>386</v>
      </c>
      <c r="B63" s="742" t="s">
        <v>386</v>
      </c>
      <c r="C63" s="742" t="s">
        <v>386</v>
      </c>
    </row>
    <row r="64" spans="1:3" ht="16.5" customHeight="1">
      <c r="A64" s="742" t="s">
        <v>386</v>
      </c>
      <c r="B64" s="742" t="s">
        <v>386</v>
      </c>
      <c r="C64" s="742" t="s">
        <v>386</v>
      </c>
    </row>
  </sheetData>
  <mergeCells count="16">
    <mergeCell ref="B24:D24"/>
    <mergeCell ref="B16:D16"/>
    <mergeCell ref="C17:D17"/>
    <mergeCell ref="C18:D18"/>
    <mergeCell ref="C19:D19"/>
    <mergeCell ref="C20:D20"/>
    <mergeCell ref="C21:D21"/>
    <mergeCell ref="C22:D22"/>
    <mergeCell ref="A6:D6"/>
    <mergeCell ref="A2:G2"/>
    <mergeCell ref="A3:G3"/>
    <mergeCell ref="C23:D23"/>
    <mergeCell ref="A8:D8"/>
    <mergeCell ref="A10:D10"/>
    <mergeCell ref="B11:C14"/>
    <mergeCell ref="A9:D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5"/>
  <sheetViews>
    <sheetView zoomScale="150" zoomScaleNormal="150" zoomScaleSheetLayoutView="75" workbookViewId="0" topLeftCell="A1">
      <selection activeCell="F5" sqref="F5"/>
    </sheetView>
  </sheetViews>
  <sheetFormatPr defaultColWidth="9.28125" defaultRowHeight="13.5" customHeight="1"/>
  <cols>
    <col min="1" max="1" width="20.57421875" style="622" customWidth="1"/>
    <col min="2" max="2" width="5.7109375" style="623" customWidth="1"/>
    <col min="3" max="5" width="22.421875" style="625" customWidth="1"/>
    <col min="6" max="16384" width="9.28125" style="625" customWidth="1"/>
  </cols>
  <sheetData>
    <row r="1" spans="1:6" s="604" customFormat="1" ht="18" customHeight="1">
      <c r="A1" s="198" t="s">
        <v>492</v>
      </c>
      <c r="B1" s="348"/>
      <c r="C1" s="198"/>
      <c r="D1" s="198"/>
      <c r="E1" s="198"/>
      <c r="F1" s="603"/>
    </row>
    <row r="2" spans="1:6" s="604" customFormat="1" ht="18" customHeight="1">
      <c r="A2" s="605" t="s">
        <v>525</v>
      </c>
      <c r="B2" s="606"/>
      <c r="C2" s="605"/>
      <c r="D2" s="605"/>
      <c r="E2" s="605"/>
      <c r="F2" s="603"/>
    </row>
    <row r="3" spans="1:6" s="604" customFormat="1" ht="18" customHeight="1">
      <c r="A3" s="605" t="s">
        <v>526</v>
      </c>
      <c r="B3" s="606"/>
      <c r="C3" s="605"/>
      <c r="D3" s="605"/>
      <c r="E3" s="605"/>
      <c r="F3" s="603"/>
    </row>
    <row r="4" spans="1:6" s="604" customFormat="1" ht="13.5" customHeight="1">
      <c r="A4" s="607"/>
      <c r="B4" s="608"/>
      <c r="F4" s="603"/>
    </row>
    <row r="5" spans="2:6" s="604" customFormat="1" ht="13.5" customHeight="1">
      <c r="B5" s="497" t="s">
        <v>135</v>
      </c>
      <c r="C5" s="496"/>
      <c r="D5" s="496"/>
      <c r="E5" s="300" t="s">
        <v>4</v>
      </c>
      <c r="F5" s="603"/>
    </row>
    <row r="6" spans="1:5" s="604" customFormat="1" ht="59.25" customHeight="1">
      <c r="A6" s="1015" t="s">
        <v>527</v>
      </c>
      <c r="B6" s="1016"/>
      <c r="C6" s="609" t="s">
        <v>528</v>
      </c>
      <c r="D6" s="610" t="s">
        <v>529</v>
      </c>
      <c r="E6" s="611" t="s">
        <v>530</v>
      </c>
    </row>
    <row r="7" spans="1:2" s="612" customFormat="1" ht="13.5" customHeight="1">
      <c r="A7" s="612" t="s">
        <v>386</v>
      </c>
      <c r="B7" s="349"/>
    </row>
    <row r="8" spans="1:5" s="615" customFormat="1" ht="15" customHeight="1">
      <c r="A8" s="613" t="s">
        <v>387</v>
      </c>
      <c r="B8" s="350" t="s">
        <v>531</v>
      </c>
      <c r="C8" s="614">
        <v>371.2</v>
      </c>
      <c r="D8" s="614">
        <v>364.3</v>
      </c>
      <c r="E8" s="614">
        <v>6.9</v>
      </c>
    </row>
    <row r="9" spans="1:5" s="615" customFormat="1" ht="15" customHeight="1">
      <c r="A9" s="616" t="s">
        <v>388</v>
      </c>
      <c r="B9" s="350" t="s">
        <v>532</v>
      </c>
      <c r="C9" s="614">
        <v>191.1</v>
      </c>
      <c r="D9" s="614">
        <v>186.5</v>
      </c>
      <c r="E9" s="614">
        <v>4.6</v>
      </c>
    </row>
    <row r="10" spans="1:5" s="615" customFormat="1" ht="27" customHeight="1">
      <c r="A10" s="617"/>
      <c r="B10" s="350" t="s">
        <v>533</v>
      </c>
      <c r="C10" s="614">
        <v>180.1</v>
      </c>
      <c r="D10" s="614">
        <v>177.8</v>
      </c>
      <c r="E10" s="614">
        <v>2.3</v>
      </c>
    </row>
    <row r="11" spans="1:5" s="615" customFormat="1" ht="15" customHeight="1">
      <c r="A11" s="616" t="s">
        <v>534</v>
      </c>
      <c r="B11" s="350" t="s">
        <v>531</v>
      </c>
      <c r="C11" s="614">
        <v>3.5</v>
      </c>
      <c r="D11" s="614">
        <v>3.3</v>
      </c>
      <c r="E11" s="614">
        <v>0.2</v>
      </c>
    </row>
    <row r="12" spans="1:5" s="615" customFormat="1" ht="15" customHeight="1">
      <c r="A12" s="618"/>
      <c r="B12" s="350" t="s">
        <v>532</v>
      </c>
      <c r="C12" s="614">
        <v>1.6</v>
      </c>
      <c r="D12" s="614">
        <v>1.5</v>
      </c>
      <c r="E12" s="614">
        <v>0.1</v>
      </c>
    </row>
    <row r="13" spans="1:5" s="615" customFormat="1" ht="27" customHeight="1">
      <c r="A13" s="617" t="s">
        <v>386</v>
      </c>
      <c r="B13" s="350" t="s">
        <v>533</v>
      </c>
      <c r="C13" s="614">
        <v>1.9</v>
      </c>
      <c r="D13" s="614">
        <v>1.8</v>
      </c>
      <c r="E13" s="614" t="s">
        <v>338</v>
      </c>
    </row>
    <row r="14" spans="1:5" s="615" customFormat="1" ht="15" customHeight="1">
      <c r="A14" s="617" t="s">
        <v>512</v>
      </c>
      <c r="B14" s="350" t="s">
        <v>531</v>
      </c>
      <c r="C14" s="614">
        <v>35.1</v>
      </c>
      <c r="D14" s="614">
        <v>33.4</v>
      </c>
      <c r="E14" s="614">
        <v>1.8</v>
      </c>
    </row>
    <row r="15" spans="1:5" s="615" customFormat="1" ht="15" customHeight="1">
      <c r="A15" s="618"/>
      <c r="B15" s="350" t="s">
        <v>532</v>
      </c>
      <c r="C15" s="614">
        <v>17.1</v>
      </c>
      <c r="D15" s="614">
        <v>15.9</v>
      </c>
      <c r="E15" s="614">
        <v>1.2</v>
      </c>
    </row>
    <row r="16" spans="1:5" s="615" customFormat="1" ht="27" customHeight="1">
      <c r="A16" s="617"/>
      <c r="B16" s="350" t="s">
        <v>533</v>
      </c>
      <c r="C16" s="614">
        <v>18</v>
      </c>
      <c r="D16" s="614">
        <v>17.5</v>
      </c>
      <c r="E16" s="614">
        <v>0.5</v>
      </c>
    </row>
    <row r="17" spans="1:5" s="615" customFormat="1" ht="15" customHeight="1">
      <c r="A17" s="616" t="s">
        <v>513</v>
      </c>
      <c r="B17" s="350" t="s">
        <v>531</v>
      </c>
      <c r="C17" s="614">
        <v>60.6</v>
      </c>
      <c r="D17" s="614">
        <v>59.1</v>
      </c>
      <c r="E17" s="614">
        <v>1.5</v>
      </c>
    </row>
    <row r="18" spans="1:5" s="615" customFormat="1" ht="15" customHeight="1">
      <c r="A18" s="618"/>
      <c r="B18" s="350" t="s">
        <v>532</v>
      </c>
      <c r="C18" s="614">
        <v>29.7</v>
      </c>
      <c r="D18" s="614">
        <v>28.9</v>
      </c>
      <c r="E18" s="614">
        <v>0.8</v>
      </c>
    </row>
    <row r="19" spans="1:5" s="615" customFormat="1" ht="27" customHeight="1">
      <c r="A19" s="617" t="s">
        <v>386</v>
      </c>
      <c r="B19" s="350" t="s">
        <v>533</v>
      </c>
      <c r="C19" s="614">
        <v>30.8</v>
      </c>
      <c r="D19" s="614">
        <v>30.2</v>
      </c>
      <c r="E19" s="614">
        <v>0.7</v>
      </c>
    </row>
    <row r="20" spans="1:5" s="615" customFormat="1" ht="15" customHeight="1">
      <c r="A20" s="617" t="s">
        <v>514</v>
      </c>
      <c r="B20" s="350" t="s">
        <v>531</v>
      </c>
      <c r="C20" s="614">
        <v>48.5</v>
      </c>
      <c r="D20" s="614">
        <v>47.9</v>
      </c>
      <c r="E20" s="614">
        <v>0.5</v>
      </c>
    </row>
    <row r="21" spans="1:5" s="615" customFormat="1" ht="15" customHeight="1">
      <c r="A21" s="618"/>
      <c r="B21" s="350" t="s">
        <v>532</v>
      </c>
      <c r="C21" s="614">
        <v>24.6</v>
      </c>
      <c r="D21" s="614">
        <v>24.3</v>
      </c>
      <c r="E21" s="614">
        <v>0.3</v>
      </c>
    </row>
    <row r="22" spans="1:5" s="615" customFormat="1" ht="27" customHeight="1">
      <c r="A22" s="617" t="s">
        <v>386</v>
      </c>
      <c r="B22" s="350" t="s">
        <v>533</v>
      </c>
      <c r="C22" s="614">
        <v>23.9</v>
      </c>
      <c r="D22" s="614">
        <v>23.6</v>
      </c>
      <c r="E22" s="614">
        <v>0.2</v>
      </c>
    </row>
    <row r="23" spans="1:5" s="615" customFormat="1" ht="15" customHeight="1">
      <c r="A23" s="617" t="s">
        <v>515</v>
      </c>
      <c r="B23" s="350" t="s">
        <v>531</v>
      </c>
      <c r="C23" s="614">
        <v>40.8</v>
      </c>
      <c r="D23" s="614">
        <v>40.5</v>
      </c>
      <c r="E23" s="614">
        <v>0.3</v>
      </c>
    </row>
    <row r="24" spans="1:5" s="615" customFormat="1" ht="15" customHeight="1">
      <c r="A24" s="618"/>
      <c r="B24" s="350" t="s">
        <v>532</v>
      </c>
      <c r="C24" s="614">
        <v>20.6</v>
      </c>
      <c r="D24" s="614">
        <v>20.5</v>
      </c>
      <c r="E24" s="614">
        <v>0.1</v>
      </c>
    </row>
    <row r="25" spans="1:5" s="615" customFormat="1" ht="27" customHeight="1">
      <c r="A25" s="617" t="s">
        <v>386</v>
      </c>
      <c r="B25" s="350" t="s">
        <v>533</v>
      </c>
      <c r="C25" s="614">
        <v>20.2</v>
      </c>
      <c r="D25" s="614">
        <v>20</v>
      </c>
      <c r="E25" s="614">
        <v>0.2</v>
      </c>
    </row>
    <row r="26" spans="1:5" s="615" customFormat="1" ht="15" customHeight="1">
      <c r="A26" s="616" t="s">
        <v>516</v>
      </c>
      <c r="B26" s="350" t="s">
        <v>531</v>
      </c>
      <c r="C26" s="614">
        <v>45</v>
      </c>
      <c r="D26" s="614">
        <v>44.7</v>
      </c>
      <c r="E26" s="614">
        <v>0.3</v>
      </c>
    </row>
    <row r="27" spans="1:5" s="615" customFormat="1" ht="15" customHeight="1">
      <c r="A27" s="618"/>
      <c r="B27" s="350" t="s">
        <v>532</v>
      </c>
      <c r="C27" s="614">
        <v>21.3</v>
      </c>
      <c r="D27" s="614">
        <v>21.1</v>
      </c>
      <c r="E27" s="614">
        <v>0.1</v>
      </c>
    </row>
    <row r="28" spans="1:5" s="615" customFormat="1" ht="27" customHeight="1">
      <c r="A28" s="617" t="s">
        <v>386</v>
      </c>
      <c r="B28" s="350" t="s">
        <v>533</v>
      </c>
      <c r="C28" s="614">
        <v>23.7</v>
      </c>
      <c r="D28" s="614">
        <v>23.6</v>
      </c>
      <c r="E28" s="614">
        <v>0.1</v>
      </c>
    </row>
    <row r="29" spans="1:5" s="615" customFormat="1" ht="15" customHeight="1">
      <c r="A29" s="617" t="s">
        <v>517</v>
      </c>
      <c r="B29" s="350" t="s">
        <v>531</v>
      </c>
      <c r="C29" s="614">
        <v>43.3</v>
      </c>
      <c r="D29" s="614">
        <v>42.6</v>
      </c>
      <c r="E29" s="614">
        <v>0.7</v>
      </c>
    </row>
    <row r="30" spans="1:5" s="615" customFormat="1" ht="15" customHeight="1">
      <c r="A30" s="618"/>
      <c r="B30" s="350" t="s">
        <v>532</v>
      </c>
      <c r="C30" s="614">
        <v>20</v>
      </c>
      <c r="D30" s="614">
        <v>19.7</v>
      </c>
      <c r="E30" s="614">
        <v>0.4</v>
      </c>
    </row>
    <row r="31" spans="1:5" s="615" customFormat="1" ht="27" customHeight="1">
      <c r="A31" s="617" t="s">
        <v>386</v>
      </c>
      <c r="B31" s="350" t="s">
        <v>533</v>
      </c>
      <c r="C31" s="614">
        <v>23.2</v>
      </c>
      <c r="D31" s="614">
        <v>22.9</v>
      </c>
      <c r="E31" s="614">
        <v>0.3</v>
      </c>
    </row>
    <row r="32" spans="1:5" s="615" customFormat="1" ht="15" customHeight="1">
      <c r="A32" s="617" t="s">
        <v>518</v>
      </c>
      <c r="B32" s="350" t="s">
        <v>531</v>
      </c>
      <c r="C32" s="614">
        <v>42.9</v>
      </c>
      <c r="D32" s="614">
        <v>42.1</v>
      </c>
      <c r="E32" s="614">
        <v>0.8</v>
      </c>
    </row>
    <row r="33" spans="1:5" s="615" customFormat="1" ht="15" customHeight="1">
      <c r="A33" s="618"/>
      <c r="B33" s="350" t="s">
        <v>532</v>
      </c>
      <c r="C33" s="614">
        <v>23.1</v>
      </c>
      <c r="D33" s="614">
        <v>22.5</v>
      </c>
      <c r="E33" s="614">
        <v>0.5</v>
      </c>
    </row>
    <row r="34" spans="1:5" s="615" customFormat="1" ht="27" customHeight="1">
      <c r="A34" s="617" t="s">
        <v>386</v>
      </c>
      <c r="B34" s="350" t="s">
        <v>533</v>
      </c>
      <c r="C34" s="614">
        <v>19.8</v>
      </c>
      <c r="D34" s="614">
        <v>19.6</v>
      </c>
      <c r="E34" s="614">
        <v>0.2</v>
      </c>
    </row>
    <row r="35" spans="1:5" s="615" customFormat="1" ht="15" customHeight="1">
      <c r="A35" s="617" t="s">
        <v>519</v>
      </c>
      <c r="B35" s="350" t="s">
        <v>531</v>
      </c>
      <c r="C35" s="614">
        <v>29.8</v>
      </c>
      <c r="D35" s="614">
        <v>29</v>
      </c>
      <c r="E35" s="614">
        <v>0.8</v>
      </c>
    </row>
    <row r="36" spans="1:5" s="615" customFormat="1" ht="15" customHeight="1">
      <c r="A36" s="618"/>
      <c r="B36" s="350" t="s">
        <v>532</v>
      </c>
      <c r="C36" s="614">
        <v>18.6</v>
      </c>
      <c r="D36" s="614">
        <v>17.8</v>
      </c>
      <c r="E36" s="614">
        <v>0.8</v>
      </c>
    </row>
    <row r="37" spans="1:5" s="615" customFormat="1" ht="27" customHeight="1">
      <c r="A37" s="617" t="s">
        <v>386</v>
      </c>
      <c r="B37" s="350" t="s">
        <v>533</v>
      </c>
      <c r="C37" s="614">
        <v>11.1</v>
      </c>
      <c r="D37" s="614">
        <v>11.1</v>
      </c>
      <c r="E37" s="614">
        <v>0</v>
      </c>
    </row>
    <row r="38" spans="1:5" s="615" customFormat="1" ht="15" customHeight="1">
      <c r="A38" s="617" t="s">
        <v>520</v>
      </c>
      <c r="B38" s="350" t="s">
        <v>531</v>
      </c>
      <c r="C38" s="614">
        <v>15.2</v>
      </c>
      <c r="D38" s="614">
        <v>15.1</v>
      </c>
      <c r="E38" s="614">
        <v>0.1</v>
      </c>
    </row>
    <row r="39" spans="1:5" s="615" customFormat="1" ht="15" customHeight="1">
      <c r="A39" s="618"/>
      <c r="B39" s="350" t="s">
        <v>532</v>
      </c>
      <c r="C39" s="614">
        <v>9.7</v>
      </c>
      <c r="D39" s="614">
        <v>9.5</v>
      </c>
      <c r="E39" s="614">
        <v>0.1</v>
      </c>
    </row>
    <row r="40" spans="1:5" s="615" customFormat="1" ht="27" customHeight="1">
      <c r="A40" s="617" t="s">
        <v>386</v>
      </c>
      <c r="B40" s="350" t="s">
        <v>533</v>
      </c>
      <c r="C40" s="614">
        <v>5.5</v>
      </c>
      <c r="D40" s="614">
        <v>5.5</v>
      </c>
      <c r="E40" s="614">
        <v>0</v>
      </c>
    </row>
    <row r="41" spans="1:5" s="615" customFormat="1" ht="15" customHeight="1">
      <c r="A41" s="619" t="s">
        <v>535</v>
      </c>
      <c r="B41" s="350" t="s">
        <v>531</v>
      </c>
      <c r="C41" s="614">
        <v>6.7</v>
      </c>
      <c r="D41" s="614">
        <v>6.6</v>
      </c>
      <c r="E41" s="614">
        <v>0.1</v>
      </c>
    </row>
    <row r="42" spans="1:5" s="615" customFormat="1" ht="15" customHeight="1">
      <c r="A42" s="616"/>
      <c r="B42" s="350" t="s">
        <v>532</v>
      </c>
      <c r="C42" s="614">
        <v>4.8</v>
      </c>
      <c r="D42" s="614">
        <v>4.7</v>
      </c>
      <c r="E42" s="614">
        <v>0.1</v>
      </c>
    </row>
    <row r="43" spans="1:5" s="615" customFormat="1" ht="27" customHeight="1">
      <c r="A43" s="620"/>
      <c r="B43" s="351" t="s">
        <v>533</v>
      </c>
      <c r="C43" s="621">
        <v>1.9</v>
      </c>
      <c r="D43" s="621">
        <v>1.9</v>
      </c>
      <c r="E43" s="621">
        <v>0</v>
      </c>
    </row>
    <row r="44" spans="3:6" ht="17.25" customHeight="1">
      <c r="C44" s="624"/>
      <c r="D44" s="624"/>
      <c r="E44" s="624"/>
      <c r="F44" s="624"/>
    </row>
    <row r="45" spans="4:5" ht="13.5" customHeight="1">
      <c r="D45" s="624"/>
      <c r="E45" s="624"/>
    </row>
    <row r="46" spans="4:5" ht="13.5" customHeight="1">
      <c r="D46" s="624"/>
      <c r="E46" s="624"/>
    </row>
    <row r="47" spans="4:5" ht="13.5" customHeight="1">
      <c r="D47" s="624"/>
      <c r="E47" s="624"/>
    </row>
    <row r="48" spans="4:5" ht="13.5" customHeight="1">
      <c r="D48" s="624"/>
      <c r="E48" s="624"/>
    </row>
    <row r="49" spans="4:5" ht="13.5" customHeight="1">
      <c r="D49" s="624"/>
      <c r="E49" s="624"/>
    </row>
    <row r="50" spans="4:5" ht="13.5" customHeight="1">
      <c r="D50" s="624"/>
      <c r="E50" s="624"/>
    </row>
    <row r="51" spans="4:5" ht="13.5" customHeight="1">
      <c r="D51" s="624"/>
      <c r="E51" s="624"/>
    </row>
    <row r="52" spans="4:5" ht="13.5" customHeight="1">
      <c r="D52" s="624"/>
      <c r="E52" s="624"/>
    </row>
    <row r="53" spans="4:5" ht="13.5" customHeight="1">
      <c r="D53" s="624"/>
      <c r="E53" s="624"/>
    </row>
    <row r="54" spans="4:5" ht="13.5" customHeight="1">
      <c r="D54" s="624"/>
      <c r="E54" s="624"/>
    </row>
    <row r="55" spans="4:5" ht="13.5" customHeight="1">
      <c r="D55" s="624"/>
      <c r="E55" s="624"/>
    </row>
  </sheetData>
  <mergeCells count="1">
    <mergeCell ref="A6:B6"/>
  </mergeCells>
  <printOptions/>
  <pageMargins left="0.984251968503937" right="0.98425196850393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/>
  <dimension ref="A1:AE22"/>
  <sheetViews>
    <sheetView zoomScale="150" zoomScaleNormal="150" zoomScaleSheetLayoutView="80" workbookViewId="0" topLeftCell="A1">
      <selection activeCell="F3" sqref="F3"/>
    </sheetView>
  </sheetViews>
  <sheetFormatPr defaultColWidth="9.140625" defaultRowHeight="12.75"/>
  <cols>
    <col min="1" max="1" width="3.7109375" style="170" customWidth="1"/>
    <col min="2" max="2" width="42.00390625" style="170" customWidth="1"/>
    <col min="3" max="4" width="20.57421875" style="170" customWidth="1"/>
    <col min="5" max="5" width="20.57421875" style="173" customWidth="1"/>
    <col min="6" max="6" width="9.140625" style="173" customWidth="1"/>
    <col min="7" max="7" width="9.140625" style="402" customWidth="1"/>
    <col min="8" max="10" width="10.28125" style="402" customWidth="1"/>
    <col min="11" max="31" width="10.28125" style="173" customWidth="1"/>
    <col min="32" max="16384" width="9.140625" style="173" customWidth="1"/>
  </cols>
  <sheetData>
    <row r="1" spans="1:10" s="170" customFormat="1" ht="18" customHeight="1">
      <c r="A1" s="1117" t="s">
        <v>342</v>
      </c>
      <c r="B1" s="1117"/>
      <c r="C1" s="1117"/>
      <c r="D1" s="1117"/>
      <c r="E1" s="1117"/>
      <c r="G1" s="401"/>
      <c r="H1" s="401"/>
      <c r="I1" s="401"/>
      <c r="J1" s="401"/>
    </row>
    <row r="2" spans="1:10" s="170" customFormat="1" ht="29.25" customHeight="1">
      <c r="A2" s="1115" t="s">
        <v>203</v>
      </c>
      <c r="B2" s="1115"/>
      <c r="C2" s="1115"/>
      <c r="D2" s="1115"/>
      <c r="E2" s="1115"/>
      <c r="G2" s="401"/>
      <c r="H2" s="401"/>
      <c r="I2" s="401"/>
      <c r="J2" s="401"/>
    </row>
    <row r="3" spans="1:10" s="170" customFormat="1" ht="18" customHeight="1">
      <c r="A3" s="1116" t="s">
        <v>295</v>
      </c>
      <c r="B3" s="1116"/>
      <c r="C3" s="1116"/>
      <c r="D3" s="1116"/>
      <c r="E3" s="1116"/>
      <c r="G3" s="401"/>
      <c r="H3" s="401"/>
      <c r="I3" s="401"/>
      <c r="J3" s="401"/>
    </row>
    <row r="4" spans="1:10" s="170" customFormat="1" ht="19.5" customHeight="1">
      <c r="A4" s="171"/>
      <c r="B4" s="171"/>
      <c r="C4" s="172"/>
      <c r="D4" s="172"/>
      <c r="E4" s="306" t="s">
        <v>294</v>
      </c>
      <c r="G4" s="401"/>
      <c r="H4" s="401"/>
      <c r="I4" s="401"/>
      <c r="J4" s="401"/>
    </row>
    <row r="5" spans="1:5" ht="60" customHeight="1">
      <c r="A5" s="1118" t="s">
        <v>296</v>
      </c>
      <c r="B5" s="1119"/>
      <c r="C5" s="431" t="s">
        <v>144</v>
      </c>
      <c r="D5" s="431" t="s">
        <v>145</v>
      </c>
      <c r="E5" s="431" t="s">
        <v>146</v>
      </c>
    </row>
    <row r="6" spans="1:5" ht="8.25" customHeight="1">
      <c r="A6" s="191"/>
      <c r="B6" s="340"/>
      <c r="C6" s="174"/>
      <c r="D6" s="174"/>
      <c r="E6" s="174"/>
    </row>
    <row r="7" spans="1:13" ht="48" customHeight="1">
      <c r="A7" s="1120" t="s">
        <v>297</v>
      </c>
      <c r="B7" s="1121"/>
      <c r="C7" s="566">
        <v>11000</v>
      </c>
      <c r="D7" s="566">
        <v>12000</v>
      </c>
      <c r="E7" s="566">
        <v>12000</v>
      </c>
      <c r="K7" s="404"/>
      <c r="L7" s="404"/>
      <c r="M7" s="404"/>
    </row>
    <row r="8" spans="1:13" ht="48" customHeight="1">
      <c r="A8" s="1120" t="s">
        <v>298</v>
      </c>
      <c r="B8" s="1122"/>
      <c r="C8" s="566">
        <v>7000</v>
      </c>
      <c r="D8" s="566">
        <v>8900</v>
      </c>
      <c r="E8" s="566">
        <v>9000</v>
      </c>
      <c r="K8" s="404"/>
      <c r="L8" s="404"/>
      <c r="M8" s="404"/>
    </row>
    <row r="9" spans="1:31" ht="48" customHeight="1">
      <c r="A9" s="1120" t="s">
        <v>299</v>
      </c>
      <c r="B9" s="1122"/>
      <c r="C9" s="566">
        <v>17000</v>
      </c>
      <c r="D9" s="566">
        <v>16000</v>
      </c>
      <c r="E9" s="566">
        <v>17000</v>
      </c>
      <c r="G9" s="403"/>
      <c r="H9" s="403"/>
      <c r="I9" s="403"/>
      <c r="J9" s="403"/>
      <c r="K9" s="404"/>
      <c r="L9" s="404"/>
      <c r="M9" s="404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13" ht="48" customHeight="1">
      <c r="A10" s="1120" t="s">
        <v>300</v>
      </c>
      <c r="B10" s="1122"/>
      <c r="C10" s="566">
        <v>11700</v>
      </c>
      <c r="D10" s="566">
        <v>12000</v>
      </c>
      <c r="E10" s="566">
        <v>12000</v>
      </c>
      <c r="K10" s="404"/>
      <c r="L10" s="404"/>
      <c r="M10" s="404"/>
    </row>
    <row r="11" spans="1:13" ht="48" customHeight="1">
      <c r="A11" s="1120" t="s">
        <v>420</v>
      </c>
      <c r="B11" s="1122"/>
      <c r="C11" s="566">
        <v>8500</v>
      </c>
      <c r="D11" s="566">
        <v>10000</v>
      </c>
      <c r="E11" s="566">
        <v>10000</v>
      </c>
      <c r="K11" s="404"/>
      <c r="L11" s="404"/>
      <c r="M11" s="404"/>
    </row>
    <row r="12" spans="1:13" ht="48" customHeight="1">
      <c r="A12" s="1120" t="s">
        <v>421</v>
      </c>
      <c r="B12" s="1122"/>
      <c r="C12" s="566">
        <v>8000</v>
      </c>
      <c r="D12" s="566">
        <v>8500</v>
      </c>
      <c r="E12" s="566">
        <v>8500</v>
      </c>
      <c r="K12" s="404"/>
      <c r="L12" s="404"/>
      <c r="M12" s="404"/>
    </row>
    <row r="13" spans="1:13" ht="48" customHeight="1">
      <c r="A13" s="1120" t="s">
        <v>422</v>
      </c>
      <c r="B13" s="1122"/>
      <c r="C13" s="566">
        <v>10300</v>
      </c>
      <c r="D13" s="566">
        <v>12000</v>
      </c>
      <c r="E13" s="566">
        <v>12000</v>
      </c>
      <c r="K13" s="404"/>
      <c r="L13" s="404"/>
      <c r="M13" s="404"/>
    </row>
    <row r="14" spans="1:13" ht="48" customHeight="1">
      <c r="A14" s="1120" t="s">
        <v>301</v>
      </c>
      <c r="B14" s="1122"/>
      <c r="C14" s="566">
        <v>13800</v>
      </c>
      <c r="D14" s="566">
        <v>15000</v>
      </c>
      <c r="E14" s="566">
        <v>15000</v>
      </c>
      <c r="K14" s="404"/>
      <c r="L14" s="404"/>
      <c r="M14" s="404"/>
    </row>
    <row r="15" spans="1:13" ht="48" customHeight="1">
      <c r="A15" s="1120" t="s">
        <v>424</v>
      </c>
      <c r="B15" s="1122"/>
      <c r="C15" s="566">
        <v>8000</v>
      </c>
      <c r="D15" s="566">
        <v>8000</v>
      </c>
      <c r="E15" s="566">
        <v>8200</v>
      </c>
      <c r="K15" s="404"/>
      <c r="L15" s="404"/>
      <c r="M15" s="404"/>
    </row>
    <row r="16" spans="1:13" ht="48" customHeight="1">
      <c r="A16" s="1120" t="s">
        <v>425</v>
      </c>
      <c r="B16" s="1122"/>
      <c r="C16" s="566">
        <v>23700</v>
      </c>
      <c r="D16" s="566">
        <v>26500</v>
      </c>
      <c r="E16" s="566">
        <v>27000</v>
      </c>
      <c r="K16" s="404"/>
      <c r="L16" s="404"/>
      <c r="M16" s="404"/>
    </row>
    <row r="17" spans="1:13" ht="48" customHeight="1">
      <c r="A17" s="1120" t="s">
        <v>302</v>
      </c>
      <c r="B17" s="1122"/>
      <c r="C17" s="566">
        <v>16000</v>
      </c>
      <c r="D17" s="566">
        <v>17000</v>
      </c>
      <c r="E17" s="566">
        <v>18000</v>
      </c>
      <c r="K17" s="404"/>
      <c r="L17" s="404"/>
      <c r="M17" s="404"/>
    </row>
    <row r="18" spans="1:13" ht="48" customHeight="1">
      <c r="A18" s="1125" t="s">
        <v>303</v>
      </c>
      <c r="B18" s="1126"/>
      <c r="C18" s="566">
        <v>15000</v>
      </c>
      <c r="D18" s="566">
        <v>17000</v>
      </c>
      <c r="E18" s="566">
        <v>17300</v>
      </c>
      <c r="K18" s="404"/>
      <c r="L18" s="404"/>
      <c r="M18" s="404"/>
    </row>
    <row r="19" spans="1:13" ht="48" customHeight="1">
      <c r="A19" s="1120" t="s">
        <v>426</v>
      </c>
      <c r="B19" s="1122"/>
      <c r="C19" s="566">
        <v>14000</v>
      </c>
      <c r="D19" s="566">
        <v>15000</v>
      </c>
      <c r="E19" s="566">
        <v>15000</v>
      </c>
      <c r="K19" s="404"/>
      <c r="L19" s="404"/>
      <c r="M19" s="404"/>
    </row>
    <row r="20" spans="1:13" ht="48" customHeight="1">
      <c r="A20" s="341"/>
      <c r="B20" s="342" t="s">
        <v>190</v>
      </c>
      <c r="C20" s="566">
        <v>14900</v>
      </c>
      <c r="D20" s="566">
        <v>15000</v>
      </c>
      <c r="E20" s="566">
        <v>15500</v>
      </c>
      <c r="K20" s="404"/>
      <c r="L20" s="404"/>
      <c r="M20" s="404"/>
    </row>
    <row r="21" spans="1:13" ht="48" customHeight="1">
      <c r="A21" s="341"/>
      <c r="B21" s="343" t="s">
        <v>191</v>
      </c>
      <c r="C21" s="566">
        <v>8000</v>
      </c>
      <c r="D21" s="566">
        <v>9000</v>
      </c>
      <c r="E21" s="566">
        <v>9000</v>
      </c>
      <c r="K21" s="404"/>
      <c r="L21" s="404"/>
      <c r="M21" s="404"/>
    </row>
    <row r="22" spans="1:13" ht="48" customHeight="1">
      <c r="A22" s="1123" t="s">
        <v>25</v>
      </c>
      <c r="B22" s="1124"/>
      <c r="C22" s="567">
        <v>3000</v>
      </c>
      <c r="D22" s="567">
        <v>3300</v>
      </c>
      <c r="E22" s="567">
        <v>3300</v>
      </c>
      <c r="K22" s="404"/>
      <c r="L22" s="404"/>
      <c r="M22" s="404"/>
    </row>
  </sheetData>
  <mergeCells count="18">
    <mergeCell ref="A11:B11"/>
    <mergeCell ref="A22:B22"/>
    <mergeCell ref="A19:B19"/>
    <mergeCell ref="A18:B18"/>
    <mergeCell ref="A17:B17"/>
    <mergeCell ref="A16:B16"/>
    <mergeCell ref="A15:B15"/>
    <mergeCell ref="A14:B14"/>
    <mergeCell ref="A13:B13"/>
    <mergeCell ref="A12:B12"/>
    <mergeCell ref="A7:B7"/>
    <mergeCell ref="A8:B8"/>
    <mergeCell ref="A9:B9"/>
    <mergeCell ref="A10:B10"/>
    <mergeCell ref="A2:E2"/>
    <mergeCell ref="A3:E3"/>
    <mergeCell ref="A1:E1"/>
    <mergeCell ref="A5:B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S18"/>
  <sheetViews>
    <sheetView zoomScale="150" zoomScaleNormal="150" zoomScaleSheetLayoutView="80" workbookViewId="0" topLeftCell="A1">
      <selection activeCell="F2" sqref="F2"/>
    </sheetView>
  </sheetViews>
  <sheetFormatPr defaultColWidth="9.140625" defaultRowHeight="12.75"/>
  <cols>
    <col min="1" max="1" width="3.421875" style="170" customWidth="1"/>
    <col min="2" max="2" width="43.00390625" style="170" customWidth="1"/>
    <col min="3" max="4" width="18.28125" style="170" customWidth="1"/>
    <col min="5" max="5" width="18.28125" style="173" customWidth="1"/>
    <col min="6" max="6" width="9.140625" style="173" customWidth="1"/>
    <col min="7" max="12" width="9.140625" style="402" customWidth="1"/>
    <col min="13" max="16384" width="9.140625" style="173" customWidth="1"/>
  </cols>
  <sheetData>
    <row r="1" spans="1:19" s="176" customFormat="1" ht="18" customHeight="1">
      <c r="A1" s="1117" t="s">
        <v>343</v>
      </c>
      <c r="B1" s="1117"/>
      <c r="C1" s="1117"/>
      <c r="D1" s="1117"/>
      <c r="E1" s="1117"/>
      <c r="G1" s="401"/>
      <c r="H1" s="401"/>
      <c r="I1" s="401"/>
      <c r="J1" s="401"/>
      <c r="K1" s="401"/>
      <c r="L1" s="401"/>
      <c r="R1" s="177"/>
      <c r="S1" s="177"/>
    </row>
    <row r="2" spans="1:19" s="176" customFormat="1" ht="25.5" customHeight="1">
      <c r="A2" s="1115" t="s">
        <v>204</v>
      </c>
      <c r="B2" s="1115"/>
      <c r="C2" s="1115"/>
      <c r="D2" s="1115"/>
      <c r="E2" s="1115"/>
      <c r="G2" s="401"/>
      <c r="H2" s="401"/>
      <c r="I2" s="401"/>
      <c r="J2" s="401"/>
      <c r="K2" s="401"/>
      <c r="L2" s="401"/>
      <c r="R2" s="177"/>
      <c r="S2" s="177"/>
    </row>
    <row r="3" spans="1:19" s="176" customFormat="1" ht="18" customHeight="1">
      <c r="A3" s="1115" t="s">
        <v>183</v>
      </c>
      <c r="B3" s="1115"/>
      <c r="C3" s="1115"/>
      <c r="D3" s="1115"/>
      <c r="E3" s="1115"/>
      <c r="G3" s="401"/>
      <c r="H3" s="401"/>
      <c r="I3" s="401"/>
      <c r="J3" s="401"/>
      <c r="K3" s="401"/>
      <c r="L3" s="401"/>
      <c r="R3" s="177"/>
      <c r="S3" s="177"/>
    </row>
    <row r="4" spans="1:19" s="170" customFormat="1" ht="18.75" customHeight="1">
      <c r="A4" s="172"/>
      <c r="B4" s="172"/>
      <c r="C4" s="172"/>
      <c r="D4" s="172"/>
      <c r="E4" s="306" t="s">
        <v>184</v>
      </c>
      <c r="G4" s="401"/>
      <c r="H4" s="401"/>
      <c r="I4" s="401"/>
      <c r="J4" s="401"/>
      <c r="K4" s="401"/>
      <c r="L4" s="401"/>
      <c r="R4" s="178"/>
      <c r="S4" s="178"/>
    </row>
    <row r="5" spans="1:19" ht="60.75" customHeight="1">
      <c r="A5" s="1129" t="s">
        <v>185</v>
      </c>
      <c r="B5" s="1130"/>
      <c r="C5" s="431" t="s">
        <v>141</v>
      </c>
      <c r="D5" s="431" t="s">
        <v>142</v>
      </c>
      <c r="E5" s="431" t="s">
        <v>143</v>
      </c>
      <c r="R5" s="178"/>
      <c r="S5" s="178"/>
    </row>
    <row r="6" spans="1:5" ht="12" customHeight="1">
      <c r="A6" s="344"/>
      <c r="B6" s="345"/>
      <c r="C6" s="568"/>
      <c r="D6" s="179"/>
      <c r="E6" s="179"/>
    </row>
    <row r="7" spans="1:14" ht="51.75" customHeight="1">
      <c r="A7" s="1138" t="s">
        <v>186</v>
      </c>
      <c r="B7" s="1134"/>
      <c r="C7" s="890">
        <v>11000</v>
      </c>
      <c r="D7" s="566">
        <v>12000</v>
      </c>
      <c r="E7" s="569">
        <v>12000</v>
      </c>
      <c r="K7" s="404"/>
      <c r="L7" s="404"/>
      <c r="M7" s="404"/>
      <c r="N7" s="404"/>
    </row>
    <row r="8" spans="1:14" ht="81.75" customHeight="1">
      <c r="A8" s="1133" t="s">
        <v>119</v>
      </c>
      <c r="B8" s="1136"/>
      <c r="C8" s="890">
        <v>26500</v>
      </c>
      <c r="D8" s="566">
        <v>30000</v>
      </c>
      <c r="E8" s="569">
        <v>30000</v>
      </c>
      <c r="K8" s="404"/>
      <c r="L8" s="404"/>
      <c r="M8" s="404"/>
      <c r="N8" s="404"/>
    </row>
    <row r="9" spans="1:14" ht="51" customHeight="1">
      <c r="A9" s="1131" t="s">
        <v>120</v>
      </c>
      <c r="B9" s="1137"/>
      <c r="C9" s="890">
        <v>24000</v>
      </c>
      <c r="D9" s="566">
        <v>28500</v>
      </c>
      <c r="E9" s="569">
        <v>30000</v>
      </c>
      <c r="K9" s="404"/>
      <c r="L9" s="404"/>
      <c r="M9" s="404"/>
      <c r="N9" s="404"/>
    </row>
    <row r="10" spans="1:14" ht="51" customHeight="1">
      <c r="A10" s="1131" t="s">
        <v>121</v>
      </c>
      <c r="B10" s="1137"/>
      <c r="C10" s="890">
        <v>17000</v>
      </c>
      <c r="D10" s="566">
        <v>18800</v>
      </c>
      <c r="E10" s="569">
        <v>20000</v>
      </c>
      <c r="K10" s="404"/>
      <c r="L10" s="404"/>
      <c r="M10" s="404"/>
      <c r="N10" s="404"/>
    </row>
    <row r="11" spans="1:14" ht="51" customHeight="1">
      <c r="A11" s="1133" t="s">
        <v>122</v>
      </c>
      <c r="B11" s="1135"/>
      <c r="C11" s="890">
        <v>14000</v>
      </c>
      <c r="D11" s="566">
        <v>15000</v>
      </c>
      <c r="E11" s="569">
        <v>15000</v>
      </c>
      <c r="K11" s="404"/>
      <c r="L11" s="404"/>
      <c r="M11" s="404"/>
      <c r="N11" s="404"/>
    </row>
    <row r="12" spans="1:14" ht="69" customHeight="1">
      <c r="A12" s="346"/>
      <c r="B12" s="347" t="s">
        <v>487</v>
      </c>
      <c r="C12" s="890">
        <v>15000</v>
      </c>
      <c r="D12" s="566">
        <v>16000</v>
      </c>
      <c r="E12" s="569">
        <v>16800</v>
      </c>
      <c r="K12" s="404"/>
      <c r="L12" s="404"/>
      <c r="M12" s="404"/>
      <c r="N12" s="404"/>
    </row>
    <row r="13" spans="1:14" ht="51" customHeight="1">
      <c r="A13" s="346"/>
      <c r="B13" s="347" t="s">
        <v>187</v>
      </c>
      <c r="C13" s="890">
        <v>11000</v>
      </c>
      <c r="D13" s="566">
        <v>12000</v>
      </c>
      <c r="E13" s="569">
        <v>12000</v>
      </c>
      <c r="K13" s="404"/>
      <c r="L13" s="404"/>
      <c r="M13" s="404"/>
      <c r="N13" s="404"/>
    </row>
    <row r="14" spans="1:14" ht="51" customHeight="1">
      <c r="A14" s="1131" t="s">
        <v>123</v>
      </c>
      <c r="B14" s="1132"/>
      <c r="C14" s="890">
        <v>8300</v>
      </c>
      <c r="D14" s="566">
        <v>9000</v>
      </c>
      <c r="E14" s="569">
        <v>9000</v>
      </c>
      <c r="K14" s="404"/>
      <c r="L14" s="404"/>
      <c r="M14" s="404"/>
      <c r="N14" s="404"/>
    </row>
    <row r="15" spans="1:14" ht="51" customHeight="1">
      <c r="A15" s="1133" t="s">
        <v>124</v>
      </c>
      <c r="B15" s="1134"/>
      <c r="C15" s="890">
        <v>11000</v>
      </c>
      <c r="D15" s="566">
        <v>11700</v>
      </c>
      <c r="E15" s="569">
        <v>12000</v>
      </c>
      <c r="K15" s="404"/>
      <c r="L15" s="404"/>
      <c r="M15" s="404"/>
      <c r="N15" s="404"/>
    </row>
    <row r="16" spans="1:14" ht="64.5" customHeight="1">
      <c r="A16" s="1133" t="s">
        <v>188</v>
      </c>
      <c r="B16" s="1135"/>
      <c r="C16" s="890">
        <v>10000</v>
      </c>
      <c r="D16" s="566">
        <v>11000</v>
      </c>
      <c r="E16" s="569">
        <v>12000</v>
      </c>
      <c r="K16" s="404"/>
      <c r="L16" s="404"/>
      <c r="M16" s="404"/>
      <c r="N16" s="404"/>
    </row>
    <row r="17" spans="1:14" ht="51" customHeight="1">
      <c r="A17" s="1127" t="s">
        <v>125</v>
      </c>
      <c r="B17" s="1128"/>
      <c r="C17" s="891">
        <v>5300</v>
      </c>
      <c r="D17" s="567">
        <v>5500</v>
      </c>
      <c r="E17" s="570">
        <v>5500</v>
      </c>
      <c r="K17" s="404"/>
      <c r="L17" s="404"/>
      <c r="M17" s="404"/>
      <c r="N17" s="404"/>
    </row>
    <row r="18" spans="5:14" ht="12.75">
      <c r="E18" s="527"/>
      <c r="L18" s="404"/>
      <c r="M18" s="404"/>
      <c r="N18" s="404"/>
    </row>
  </sheetData>
  <mergeCells count="13">
    <mergeCell ref="A3:E3"/>
    <mergeCell ref="A1:E1"/>
    <mergeCell ref="A2:E2"/>
    <mergeCell ref="A7:B7"/>
    <mergeCell ref="A17:B17"/>
    <mergeCell ref="A5:B5"/>
    <mergeCell ref="A14:B14"/>
    <mergeCell ref="A15:B15"/>
    <mergeCell ref="A16:B16"/>
    <mergeCell ref="A8:B8"/>
    <mergeCell ref="A9:B9"/>
    <mergeCell ref="A10:B10"/>
    <mergeCell ref="A11:B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B43"/>
  <sheetViews>
    <sheetView zoomScale="150" zoomScaleNormal="150" zoomScaleSheetLayoutView="75" workbookViewId="0" topLeftCell="A1">
      <selection activeCell="J2" sqref="J2"/>
    </sheetView>
  </sheetViews>
  <sheetFormatPr defaultColWidth="9.140625" defaultRowHeight="15.75" customHeight="1"/>
  <cols>
    <col min="1" max="1" width="4.421875" style="53" customWidth="1"/>
    <col min="2" max="2" width="21.57421875" style="53" customWidth="1"/>
    <col min="3" max="9" width="10.57421875" style="53" customWidth="1"/>
    <col min="10" max="10" width="11.28125" style="53" customWidth="1"/>
    <col min="11" max="16384" width="9.140625" style="53" customWidth="1"/>
  </cols>
  <sheetData>
    <row r="1" spans="1:9" s="52" customFormat="1" ht="18" customHeight="1">
      <c r="A1" s="1139" t="s">
        <v>605</v>
      </c>
      <c r="B1" s="1139"/>
      <c r="C1" s="1139"/>
      <c r="D1" s="1139"/>
      <c r="E1" s="1139"/>
      <c r="F1" s="1139"/>
      <c r="G1" s="1139"/>
      <c r="H1" s="1139"/>
      <c r="I1" s="1139"/>
    </row>
    <row r="2" spans="1:9" s="52" customFormat="1" ht="18" customHeight="1">
      <c r="A2" s="1140" t="s">
        <v>606</v>
      </c>
      <c r="B2" s="1140"/>
      <c r="C2" s="1140"/>
      <c r="D2" s="1140"/>
      <c r="E2" s="1140"/>
      <c r="F2" s="1140"/>
      <c r="G2" s="1140"/>
      <c r="H2" s="1140"/>
      <c r="I2" s="1140"/>
    </row>
    <row r="3" spans="1:9" s="52" customFormat="1" ht="18" customHeight="1">
      <c r="A3" s="1140" t="s">
        <v>315</v>
      </c>
      <c r="B3" s="1140"/>
      <c r="C3" s="1140"/>
      <c r="D3" s="1140"/>
      <c r="E3" s="1140"/>
      <c r="F3" s="1140"/>
      <c r="G3" s="1140"/>
      <c r="H3" s="1140"/>
      <c r="I3" s="1140"/>
    </row>
    <row r="5" spans="2:9" ht="15.75" customHeight="1">
      <c r="B5" s="399"/>
      <c r="C5" s="399" t="s">
        <v>136</v>
      </c>
      <c r="D5" s="516"/>
      <c r="E5" s="516"/>
      <c r="F5" s="516"/>
      <c r="G5" s="829" t="s">
        <v>386</v>
      </c>
      <c r="H5" s="300"/>
      <c r="I5" s="300" t="s">
        <v>5</v>
      </c>
    </row>
    <row r="6" spans="1:11" s="470" customFormat="1" ht="54" customHeight="1">
      <c r="A6" s="1145" t="s">
        <v>613</v>
      </c>
      <c r="B6" s="1146"/>
      <c r="C6" s="552" t="s">
        <v>389</v>
      </c>
      <c r="D6" s="466" t="s">
        <v>349</v>
      </c>
      <c r="E6" s="466" t="s">
        <v>350</v>
      </c>
      <c r="F6" s="467" t="s">
        <v>351</v>
      </c>
      <c r="G6" s="468" t="s">
        <v>352</v>
      </c>
      <c r="H6" s="893" t="s">
        <v>353</v>
      </c>
      <c r="I6" s="894" t="s">
        <v>118</v>
      </c>
      <c r="K6" s="542"/>
    </row>
    <row r="7" spans="1:14" ht="12" customHeight="1">
      <c r="A7" s="543"/>
      <c r="B7" s="553"/>
      <c r="C7" s="54"/>
      <c r="D7" s="54"/>
      <c r="E7" s="54"/>
      <c r="F7" s="54"/>
      <c r="G7" s="54"/>
      <c r="H7" s="54"/>
      <c r="I7" s="54"/>
      <c r="K7" s="539"/>
      <c r="L7" s="539"/>
      <c r="M7" s="539"/>
      <c r="N7" s="539"/>
    </row>
    <row r="8" spans="1:17" ht="46.5" customHeight="1">
      <c r="A8" s="1141" t="s">
        <v>615</v>
      </c>
      <c r="B8" s="1143"/>
      <c r="C8" s="936">
        <v>6.9</v>
      </c>
      <c r="D8" s="936">
        <v>1.9</v>
      </c>
      <c r="E8" s="936">
        <v>2</v>
      </c>
      <c r="F8" s="936">
        <v>0.5</v>
      </c>
      <c r="G8" s="936">
        <v>1.5</v>
      </c>
      <c r="H8" s="936">
        <v>0.9</v>
      </c>
      <c r="I8" s="936">
        <v>0.1</v>
      </c>
      <c r="J8" s="892"/>
      <c r="K8" s="544"/>
      <c r="L8" s="544"/>
      <c r="M8" s="544"/>
      <c r="N8" s="544"/>
      <c r="O8" s="544"/>
      <c r="P8" s="544"/>
      <c r="Q8" s="544"/>
    </row>
    <row r="9" spans="1:16" ht="56.25" customHeight="1">
      <c r="A9" s="1141" t="s">
        <v>607</v>
      </c>
      <c r="B9" s="1144"/>
      <c r="C9" s="936">
        <v>5.9</v>
      </c>
      <c r="D9" s="936">
        <v>1.1</v>
      </c>
      <c r="E9" s="936">
        <v>1.8</v>
      </c>
      <c r="F9" s="936">
        <v>0.5</v>
      </c>
      <c r="G9" s="936">
        <v>1.5</v>
      </c>
      <c r="H9" s="936">
        <v>0.9</v>
      </c>
      <c r="I9" s="936">
        <v>0.1</v>
      </c>
      <c r="J9" s="541"/>
      <c r="K9" s="544"/>
      <c r="L9" s="544"/>
      <c r="M9" s="544"/>
      <c r="N9" s="544"/>
      <c r="O9" s="558"/>
      <c r="P9" s="544"/>
    </row>
    <row r="10" spans="1:16" ht="41.25" customHeight="1">
      <c r="A10" s="540"/>
      <c r="B10" s="554" t="s">
        <v>608</v>
      </c>
      <c r="C10" s="936">
        <v>0.2</v>
      </c>
      <c r="D10" s="936" t="s">
        <v>338</v>
      </c>
      <c r="E10" s="936">
        <v>0.1</v>
      </c>
      <c r="F10" s="936">
        <v>0</v>
      </c>
      <c r="G10" s="936">
        <v>0.1</v>
      </c>
      <c r="H10" s="936">
        <v>0</v>
      </c>
      <c r="I10" s="936">
        <v>0</v>
      </c>
      <c r="J10" s="54"/>
      <c r="K10" s="544"/>
      <c r="L10" s="544"/>
      <c r="M10" s="544"/>
      <c r="N10" s="544"/>
      <c r="O10" s="544"/>
      <c r="P10" s="544"/>
    </row>
    <row r="11" spans="1:16" ht="41.25" customHeight="1">
      <c r="A11" s="540"/>
      <c r="B11" s="554" t="s">
        <v>609</v>
      </c>
      <c r="C11" s="936">
        <v>3.8</v>
      </c>
      <c r="D11" s="936">
        <v>0.7</v>
      </c>
      <c r="E11" s="936">
        <v>1.2</v>
      </c>
      <c r="F11" s="936">
        <v>0.3</v>
      </c>
      <c r="G11" s="936">
        <v>1</v>
      </c>
      <c r="H11" s="936">
        <v>0.5</v>
      </c>
      <c r="I11" s="936">
        <v>0.1</v>
      </c>
      <c r="J11" s="54"/>
      <c r="K11" s="544"/>
      <c r="L11" s="544"/>
      <c r="M11" s="544"/>
      <c r="N11" s="544"/>
      <c r="O11" s="544"/>
      <c r="P11" s="544"/>
    </row>
    <row r="12" spans="1:16" ht="41.25" customHeight="1">
      <c r="A12" s="540"/>
      <c r="B12" s="555" t="s">
        <v>610</v>
      </c>
      <c r="C12" s="936">
        <v>1.1</v>
      </c>
      <c r="D12" s="936">
        <v>0.2</v>
      </c>
      <c r="E12" s="936">
        <v>0.4</v>
      </c>
      <c r="F12" s="936">
        <v>0.1</v>
      </c>
      <c r="G12" s="936">
        <v>0.3</v>
      </c>
      <c r="H12" s="936">
        <v>0.1</v>
      </c>
      <c r="I12" s="936">
        <v>0</v>
      </c>
      <c r="J12" s="54"/>
      <c r="K12" s="544"/>
      <c r="L12" s="544"/>
      <c r="M12" s="544"/>
      <c r="N12" s="544"/>
      <c r="O12" s="544"/>
      <c r="P12" s="544"/>
    </row>
    <row r="13" spans="1:16" ht="41.25" customHeight="1">
      <c r="A13" s="540"/>
      <c r="B13" s="556" t="s">
        <v>614</v>
      </c>
      <c r="C13" s="936">
        <v>0.5</v>
      </c>
      <c r="D13" s="936" t="s">
        <v>338</v>
      </c>
      <c r="E13" s="936">
        <v>0.2</v>
      </c>
      <c r="F13" s="936" t="s">
        <v>338</v>
      </c>
      <c r="G13" s="936">
        <v>0.1</v>
      </c>
      <c r="H13" s="936">
        <v>0.2</v>
      </c>
      <c r="I13" s="936">
        <v>0</v>
      </c>
      <c r="J13" s="54"/>
      <c r="K13" s="544"/>
      <c r="L13" s="544"/>
      <c r="M13" s="544"/>
      <c r="N13" s="544"/>
      <c r="O13" s="544"/>
      <c r="P13" s="544"/>
    </row>
    <row r="14" spans="1:16" ht="41.25" customHeight="1">
      <c r="A14" s="540"/>
      <c r="B14" s="555" t="s">
        <v>611</v>
      </c>
      <c r="C14" s="936">
        <v>0.4</v>
      </c>
      <c r="D14" s="936">
        <v>0.1</v>
      </c>
      <c r="E14" s="936">
        <v>0.1</v>
      </c>
      <c r="F14" s="936">
        <v>0.1</v>
      </c>
      <c r="G14" s="936" t="s">
        <v>338</v>
      </c>
      <c r="H14" s="936">
        <v>0.1</v>
      </c>
      <c r="I14" s="936">
        <v>0</v>
      </c>
      <c r="J14" s="54"/>
      <c r="K14" s="544"/>
      <c r="L14" s="544"/>
      <c r="M14" s="544"/>
      <c r="N14" s="544"/>
      <c r="O14" s="544"/>
      <c r="P14" s="544"/>
    </row>
    <row r="15" spans="1:16" s="1" customFormat="1" ht="57.75" customHeight="1">
      <c r="A15" s="1141" t="s">
        <v>612</v>
      </c>
      <c r="B15" s="1142"/>
      <c r="C15" s="936">
        <v>1</v>
      </c>
      <c r="D15" s="936">
        <v>0.8</v>
      </c>
      <c r="E15" s="936">
        <v>0.2</v>
      </c>
      <c r="F15" s="936">
        <v>0</v>
      </c>
      <c r="G15" s="936">
        <v>0</v>
      </c>
      <c r="H15" s="936">
        <v>0</v>
      </c>
      <c r="I15" s="936">
        <v>0</v>
      </c>
      <c r="J15" s="541"/>
      <c r="K15" s="544"/>
      <c r="L15" s="544"/>
      <c r="M15" s="544"/>
      <c r="N15" s="544"/>
      <c r="O15" s="544"/>
      <c r="P15" s="544"/>
    </row>
    <row r="16" spans="1:28" s="939" customFormat="1" ht="42" customHeight="1">
      <c r="A16" s="910"/>
      <c r="B16" s="554" t="s">
        <v>37</v>
      </c>
      <c r="C16" s="936">
        <v>0.1</v>
      </c>
      <c r="D16" s="936">
        <v>0.1</v>
      </c>
      <c r="E16" s="936">
        <v>0</v>
      </c>
      <c r="F16" s="936">
        <v>0</v>
      </c>
      <c r="G16" s="936">
        <v>0</v>
      </c>
      <c r="H16" s="936">
        <v>0</v>
      </c>
      <c r="I16" s="936">
        <v>0</v>
      </c>
      <c r="J16" s="937"/>
      <c r="K16" s="541"/>
      <c r="L16" s="938"/>
      <c r="M16" s="938"/>
      <c r="N16" s="938"/>
      <c r="O16" s="938"/>
      <c r="P16" s="938"/>
      <c r="Q16" s="938"/>
      <c r="R16" s="938"/>
      <c r="S16" s="938"/>
      <c r="T16" s="938"/>
      <c r="U16" s="938"/>
      <c r="V16" s="938"/>
      <c r="W16" s="938"/>
      <c r="X16" s="938"/>
      <c r="Y16" s="938"/>
      <c r="Z16" s="938"/>
      <c r="AA16" s="938"/>
      <c r="AB16" s="938"/>
    </row>
    <row r="17" spans="1:28" s="939" customFormat="1" ht="42" customHeight="1">
      <c r="A17" s="940"/>
      <c r="B17" s="554" t="s">
        <v>38</v>
      </c>
      <c r="C17" s="936">
        <v>0.8</v>
      </c>
      <c r="D17" s="936">
        <v>0.6</v>
      </c>
      <c r="E17" s="936">
        <v>0.2</v>
      </c>
      <c r="F17" s="936">
        <v>0</v>
      </c>
      <c r="G17" s="936">
        <v>0</v>
      </c>
      <c r="H17" s="936">
        <v>0</v>
      </c>
      <c r="I17" s="936">
        <v>0</v>
      </c>
      <c r="J17" s="937"/>
      <c r="K17" s="54"/>
      <c r="L17" s="938"/>
      <c r="M17" s="938"/>
      <c r="N17" s="938"/>
      <c r="O17" s="938"/>
      <c r="P17" s="938"/>
      <c r="Q17" s="938"/>
      <c r="R17" s="938"/>
      <c r="S17" s="938"/>
      <c r="T17" s="938"/>
      <c r="U17" s="938"/>
      <c r="V17" s="938"/>
      <c r="W17" s="938"/>
      <c r="X17" s="938"/>
      <c r="Y17" s="938"/>
      <c r="Z17" s="938"/>
      <c r="AA17" s="938"/>
      <c r="AB17" s="938"/>
    </row>
    <row r="18" spans="1:28" s="941" customFormat="1" ht="42" customHeight="1">
      <c r="A18" s="940"/>
      <c r="B18" s="555" t="s">
        <v>39</v>
      </c>
      <c r="C18" s="936" t="s">
        <v>338</v>
      </c>
      <c r="D18" s="936" t="s">
        <v>338</v>
      </c>
      <c r="E18" s="936">
        <v>0</v>
      </c>
      <c r="F18" s="936">
        <v>0</v>
      </c>
      <c r="G18" s="936">
        <v>0</v>
      </c>
      <c r="H18" s="936">
        <v>0</v>
      </c>
      <c r="I18" s="936">
        <v>0</v>
      </c>
      <c r="J18" s="937"/>
      <c r="K18" s="54"/>
      <c r="L18" s="938"/>
      <c r="M18" s="938"/>
      <c r="N18" s="938"/>
      <c r="O18" s="938"/>
      <c r="P18" s="938"/>
      <c r="Q18" s="938"/>
      <c r="R18" s="938"/>
      <c r="S18" s="938"/>
      <c r="T18" s="938"/>
      <c r="U18" s="938"/>
      <c r="V18" s="938"/>
      <c r="W18" s="938"/>
      <c r="X18" s="938"/>
      <c r="Y18" s="938"/>
      <c r="Z18" s="938"/>
      <c r="AA18" s="938"/>
      <c r="AB18" s="938"/>
    </row>
    <row r="19" spans="1:28" s="939" customFormat="1" ht="42" customHeight="1">
      <c r="A19" s="942"/>
      <c r="B19" s="557" t="s">
        <v>40</v>
      </c>
      <c r="C19" s="943">
        <v>0.1</v>
      </c>
      <c r="D19" s="944">
        <v>0</v>
      </c>
      <c r="E19" s="944">
        <v>0.1</v>
      </c>
      <c r="F19" s="944">
        <v>0</v>
      </c>
      <c r="G19" s="944">
        <v>0</v>
      </c>
      <c r="H19" s="944">
        <v>0</v>
      </c>
      <c r="I19" s="944">
        <v>0</v>
      </c>
      <c r="J19" s="937"/>
      <c r="K19" s="56"/>
      <c r="L19" s="938"/>
      <c r="M19" s="938"/>
      <c r="N19" s="938"/>
      <c r="O19" s="938"/>
      <c r="P19" s="938"/>
      <c r="Q19" s="938"/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</row>
    <row r="20" spans="3:13" ht="15.75" customHeight="1"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3:13" ht="15.75" customHeight="1"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3:13" ht="15.75" customHeight="1"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3:13" ht="15.75" customHeight="1"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3:13" ht="15.75" customHeight="1"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3:13" ht="15.75" customHeight="1"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3:13" ht="15.75" customHeight="1"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3:13" ht="15.7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3:13" ht="15.75" customHeight="1"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3:13" ht="15.75" customHeight="1"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3:13" ht="15.75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3:13" ht="15.75" customHeight="1"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3:13" ht="15.75" customHeight="1"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3:13" ht="15.75" customHeight="1"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3:13" ht="15.75" customHeight="1"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3:13" ht="15.75" customHeight="1"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3:13" ht="15.75" customHeight="1"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3:13" ht="15.75" customHeight="1"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3:13" ht="15.75" customHeight="1"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3:13" ht="15.75" customHeight="1"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3:13" ht="15.75" customHeight="1"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3:13" ht="15.75" customHeight="1"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3:13" ht="15.75" customHeight="1"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0:13" ht="15.75" customHeight="1">
      <c r="J43" s="56"/>
      <c r="K43" s="56"/>
      <c r="L43" s="56"/>
      <c r="M43" s="56"/>
    </row>
  </sheetData>
  <mergeCells count="7">
    <mergeCell ref="A1:I1"/>
    <mergeCell ref="A2:I2"/>
    <mergeCell ref="A3:I3"/>
    <mergeCell ref="A15:B15"/>
    <mergeCell ref="A8:B8"/>
    <mergeCell ref="A9:B9"/>
    <mergeCell ref="A6:B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24"/>
  <sheetViews>
    <sheetView zoomScale="150" zoomScaleNormal="150" zoomScaleSheetLayoutView="75" workbookViewId="0" topLeftCell="A1">
      <selection activeCell="H3" sqref="H3"/>
    </sheetView>
  </sheetViews>
  <sheetFormatPr defaultColWidth="9.140625" defaultRowHeight="15.75" customHeight="1"/>
  <cols>
    <col min="1" max="1" width="27.140625" style="41" customWidth="1"/>
    <col min="2" max="7" width="9.421875" style="41" customWidth="1"/>
    <col min="8" max="9" width="9.28125" style="41" customWidth="1"/>
    <col min="10" max="11" width="8.7109375" style="41" customWidth="1"/>
    <col min="12" max="16384" width="9.140625" style="41" customWidth="1"/>
  </cols>
  <sheetData>
    <row r="1" spans="1:11" s="37" customFormat="1" ht="18" customHeight="1">
      <c r="A1" s="1147" t="s">
        <v>113</v>
      </c>
      <c r="B1" s="1147"/>
      <c r="C1" s="1147"/>
      <c r="D1" s="1147"/>
      <c r="E1" s="1147"/>
      <c r="F1" s="1147"/>
      <c r="G1" s="1147"/>
      <c r="J1" s="38"/>
      <c r="K1" s="38"/>
    </row>
    <row r="2" spans="1:11" s="37" customFormat="1" ht="30" customHeight="1">
      <c r="A2" s="1148" t="s">
        <v>616</v>
      </c>
      <c r="B2" s="1148"/>
      <c r="C2" s="1148"/>
      <c r="D2" s="1148"/>
      <c r="E2" s="1148"/>
      <c r="F2" s="1148"/>
      <c r="G2" s="1148"/>
      <c r="J2" s="38"/>
      <c r="K2" s="38"/>
    </row>
    <row r="3" spans="1:11" s="37" customFormat="1" ht="18" customHeight="1">
      <c r="A3" s="1149" t="s">
        <v>114</v>
      </c>
      <c r="B3" s="1149"/>
      <c r="C3" s="1149"/>
      <c r="D3" s="1149"/>
      <c r="E3" s="1149"/>
      <c r="F3" s="1149"/>
      <c r="G3" s="1149"/>
      <c r="J3" s="39"/>
      <c r="K3" s="39"/>
    </row>
    <row r="4" spans="1:11" ht="15.75" customHeight="1">
      <c r="A4" s="40"/>
      <c r="B4" s="40"/>
      <c r="C4" s="40"/>
      <c r="D4" s="40"/>
      <c r="E4" s="40"/>
      <c r="F4" s="40"/>
      <c r="G4" s="40"/>
      <c r="J4" s="40"/>
      <c r="K4" s="40"/>
    </row>
    <row r="5" spans="2:11" ht="15.75" customHeight="1">
      <c r="B5" s="399" t="s">
        <v>139</v>
      </c>
      <c r="C5" s="517"/>
      <c r="D5" s="517"/>
      <c r="E5" s="517"/>
      <c r="F5" s="828" t="s">
        <v>386</v>
      </c>
      <c r="G5" s="300" t="s">
        <v>5</v>
      </c>
      <c r="J5" s="42"/>
      <c r="K5" s="42"/>
    </row>
    <row r="6" spans="1:7" s="472" customFormat="1" ht="57" customHeight="1">
      <c r="A6" s="551" t="s">
        <v>617</v>
      </c>
      <c r="B6" s="471" t="s">
        <v>390</v>
      </c>
      <c r="C6" s="466" t="s">
        <v>364</v>
      </c>
      <c r="D6" s="466" t="s">
        <v>365</v>
      </c>
      <c r="E6" s="467" t="s">
        <v>366</v>
      </c>
      <c r="F6" s="468" t="s">
        <v>367</v>
      </c>
      <c r="G6" s="469" t="s">
        <v>368</v>
      </c>
    </row>
    <row r="7" spans="1:11" ht="15.75" customHeight="1">
      <c r="A7" s="559"/>
      <c r="B7" s="40"/>
      <c r="C7" s="40"/>
      <c r="D7" s="40"/>
      <c r="E7" s="40"/>
      <c r="F7" s="40"/>
      <c r="G7" s="40"/>
      <c r="J7" s="43"/>
      <c r="K7" s="43"/>
    </row>
    <row r="8" spans="1:11" ht="53.25" customHeight="1">
      <c r="A8" s="560" t="s">
        <v>67</v>
      </c>
      <c r="B8" s="945">
        <v>6.9</v>
      </c>
      <c r="C8" s="945">
        <v>0.3</v>
      </c>
      <c r="D8" s="945">
        <v>4.6</v>
      </c>
      <c r="E8" s="945">
        <v>1.1</v>
      </c>
      <c r="F8" s="945">
        <v>0.5</v>
      </c>
      <c r="G8" s="945">
        <v>0.4</v>
      </c>
      <c r="H8" s="44"/>
      <c r="I8" s="44"/>
      <c r="J8" s="45"/>
      <c r="K8" s="45"/>
    </row>
    <row r="9" spans="1:11" ht="59.25" customHeight="1">
      <c r="A9" s="560" t="s">
        <v>68</v>
      </c>
      <c r="B9" s="945">
        <v>1.3</v>
      </c>
      <c r="C9" s="945">
        <v>0.1</v>
      </c>
      <c r="D9" s="945">
        <v>0.9</v>
      </c>
      <c r="E9" s="945">
        <v>0.1</v>
      </c>
      <c r="F9" s="945">
        <v>0.1</v>
      </c>
      <c r="G9" s="945">
        <v>0.2</v>
      </c>
      <c r="H9" s="44"/>
      <c r="I9" s="44"/>
      <c r="J9" s="45"/>
      <c r="K9" s="45"/>
    </row>
    <row r="10" spans="1:11" ht="59.25" customHeight="1">
      <c r="A10" s="561" t="s">
        <v>69</v>
      </c>
      <c r="B10" s="945">
        <v>1.7</v>
      </c>
      <c r="C10" s="945" t="s">
        <v>338</v>
      </c>
      <c r="D10" s="945">
        <v>1.1</v>
      </c>
      <c r="E10" s="945">
        <v>0.2</v>
      </c>
      <c r="F10" s="945">
        <v>0.2</v>
      </c>
      <c r="G10" s="945">
        <v>0.1</v>
      </c>
      <c r="H10" s="44"/>
      <c r="I10" s="44"/>
      <c r="J10" s="45"/>
      <c r="K10" s="45"/>
    </row>
    <row r="11" spans="1:11" ht="59.25" customHeight="1">
      <c r="A11" s="561" t="s">
        <v>70</v>
      </c>
      <c r="B11" s="945">
        <v>1.5</v>
      </c>
      <c r="C11" s="945" t="s">
        <v>338</v>
      </c>
      <c r="D11" s="945">
        <v>1.2</v>
      </c>
      <c r="E11" s="945">
        <v>0.3</v>
      </c>
      <c r="F11" s="945">
        <v>0.1</v>
      </c>
      <c r="G11" s="945">
        <v>0</v>
      </c>
      <c r="H11" s="44"/>
      <c r="I11" s="44"/>
      <c r="J11" s="45"/>
      <c r="K11" s="45"/>
    </row>
    <row r="12" spans="1:11" ht="59.25" customHeight="1">
      <c r="A12" s="560" t="s">
        <v>71</v>
      </c>
      <c r="B12" s="945">
        <v>1.9</v>
      </c>
      <c r="C12" s="946">
        <v>0.2</v>
      </c>
      <c r="D12" s="946">
        <v>1.2</v>
      </c>
      <c r="E12" s="946">
        <v>0.4</v>
      </c>
      <c r="F12" s="945">
        <v>0.1</v>
      </c>
      <c r="G12" s="945">
        <v>0.1</v>
      </c>
      <c r="H12" s="44"/>
      <c r="I12" s="44"/>
      <c r="J12" s="45"/>
      <c r="K12" s="45"/>
    </row>
    <row r="13" spans="1:11" ht="59.25" customHeight="1">
      <c r="A13" s="562" t="s">
        <v>311</v>
      </c>
      <c r="B13" s="947">
        <v>0.5</v>
      </c>
      <c r="C13" s="948">
        <v>0</v>
      </c>
      <c r="D13" s="948">
        <v>0.2</v>
      </c>
      <c r="E13" s="948">
        <v>0.2</v>
      </c>
      <c r="F13" s="948">
        <v>0.1</v>
      </c>
      <c r="G13" s="948">
        <v>0.1</v>
      </c>
      <c r="H13" s="44"/>
      <c r="I13" s="44"/>
      <c r="J13" s="45"/>
      <c r="K13" s="45"/>
    </row>
    <row r="14" spans="1:11" ht="16.5" customHeight="1">
      <c r="A14" s="47"/>
      <c r="B14" s="48"/>
      <c r="C14" s="48"/>
      <c r="D14" s="48"/>
      <c r="E14" s="48"/>
      <c r="F14" s="48"/>
      <c r="G14" s="48"/>
      <c r="J14" s="46"/>
      <c r="K14" s="46"/>
    </row>
    <row r="20" spans="1:11" ht="15.75" customHeight="1">
      <c r="A20" s="49" t="s">
        <v>337</v>
      </c>
      <c r="B20" s="50"/>
      <c r="C20" s="50"/>
      <c r="D20" s="50"/>
      <c r="E20" s="50"/>
      <c r="F20" s="50"/>
      <c r="G20" s="50"/>
      <c r="H20" s="44"/>
      <c r="I20" s="44"/>
      <c r="J20" s="50"/>
      <c r="K20" s="50"/>
    </row>
    <row r="21" spans="1:11" ht="15.75" customHeight="1">
      <c r="A21" s="51" t="s">
        <v>386</v>
      </c>
      <c r="B21" s="45"/>
      <c r="C21" s="45"/>
      <c r="D21" s="45"/>
      <c r="E21" s="45"/>
      <c r="F21" s="50"/>
      <c r="G21" s="45"/>
      <c r="H21" s="44"/>
      <c r="I21" s="44"/>
      <c r="J21" s="45"/>
      <c r="K21" s="45"/>
    </row>
    <row r="22" spans="1:11" ht="15.75" customHeight="1">
      <c r="A22" s="51" t="s">
        <v>337</v>
      </c>
      <c r="B22" s="45"/>
      <c r="C22" s="45"/>
      <c r="D22" s="45"/>
      <c r="E22" s="45"/>
      <c r="F22" s="45"/>
      <c r="G22" s="45"/>
      <c r="H22" s="44"/>
      <c r="I22" s="44"/>
      <c r="J22" s="45"/>
      <c r="K22" s="45"/>
    </row>
    <row r="23" spans="1:11" ht="15.75" customHeight="1">
      <c r="A23" s="51"/>
      <c r="B23" s="45"/>
      <c r="C23" s="45"/>
      <c r="D23" s="45"/>
      <c r="E23" s="45"/>
      <c r="F23" s="45"/>
      <c r="G23" s="45"/>
      <c r="H23" s="44"/>
      <c r="I23" s="44"/>
      <c r="J23" s="45"/>
      <c r="K23" s="45"/>
    </row>
    <row r="24" spans="1:11" ht="15.75" customHeight="1">
      <c r="A24" s="51"/>
      <c r="B24" s="44"/>
      <c r="C24" s="44"/>
      <c r="D24" s="44"/>
      <c r="E24" s="44"/>
      <c r="F24" s="44"/>
      <c r="G24" s="44"/>
      <c r="J24" s="44"/>
      <c r="K24" s="44"/>
    </row>
  </sheetData>
  <mergeCells count="3">
    <mergeCell ref="A1:G1"/>
    <mergeCell ref="A2:G2"/>
    <mergeCell ref="A3:G3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S72"/>
  <sheetViews>
    <sheetView zoomScale="150" zoomScaleNormal="150" zoomScaleSheetLayoutView="75" workbookViewId="0" topLeftCell="A1">
      <selection activeCell="F2" sqref="F2"/>
    </sheetView>
  </sheetViews>
  <sheetFormatPr defaultColWidth="15.421875" defaultRowHeight="15.75" customHeight="1"/>
  <cols>
    <col min="1" max="1" width="4.00390625" style="6" customWidth="1"/>
    <col min="2" max="2" width="39.57421875" style="4" customWidth="1"/>
    <col min="3" max="3" width="17.57421875" style="3" customWidth="1"/>
    <col min="4" max="4" width="17.8515625" style="534" customWidth="1"/>
    <col min="5" max="5" width="18.7109375" style="3" customWidth="1"/>
    <col min="6" max="45" width="15.421875" style="534" customWidth="1"/>
    <col min="46" max="16384" width="15.421875" style="3" customWidth="1"/>
  </cols>
  <sheetData>
    <row r="1" spans="1:45" s="2" customFormat="1" ht="16.5">
      <c r="A1" s="1155" t="s">
        <v>181</v>
      </c>
      <c r="B1" s="1155"/>
      <c r="C1" s="1155"/>
      <c r="D1" s="1155"/>
      <c r="E1" s="1155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Y1" s="1184"/>
      <c r="Z1" s="1184"/>
      <c r="AA1" s="1184"/>
      <c r="AB1" s="1184"/>
      <c r="AC1" s="1184"/>
      <c r="AD1" s="1184"/>
      <c r="AE1" s="1184"/>
      <c r="AF1" s="1184"/>
      <c r="AG1" s="1184"/>
      <c r="AH1" s="1184"/>
      <c r="AI1" s="1184"/>
      <c r="AJ1" s="1184"/>
      <c r="AK1" s="1184"/>
      <c r="AL1" s="1184"/>
      <c r="AM1" s="1184"/>
      <c r="AN1" s="1184"/>
      <c r="AO1" s="1184"/>
      <c r="AP1" s="1184"/>
      <c r="AQ1" s="1184"/>
      <c r="AR1" s="1184"/>
      <c r="AS1" s="1184"/>
    </row>
    <row r="2" spans="1:5" ht="15.75">
      <c r="A2" s="1156" t="s">
        <v>305</v>
      </c>
      <c r="B2" s="1156"/>
      <c r="C2" s="1156"/>
      <c r="D2" s="1156"/>
      <c r="E2" s="1156"/>
    </row>
    <row r="3" spans="1:5" ht="15.75">
      <c r="A3" s="1156" t="s">
        <v>306</v>
      </c>
      <c r="B3" s="1156"/>
      <c r="C3" s="1156"/>
      <c r="D3" s="1156"/>
      <c r="E3" s="1156"/>
    </row>
    <row r="4" ht="14.25" customHeight="1">
      <c r="A4" s="484" t="s">
        <v>386</v>
      </c>
    </row>
    <row r="5" spans="2:5" ht="15.75" customHeight="1">
      <c r="B5" s="214"/>
      <c r="C5" s="493" t="s">
        <v>139</v>
      </c>
      <c r="E5" s="300" t="s">
        <v>5</v>
      </c>
    </row>
    <row r="6" spans="1:5" ht="60" customHeight="1">
      <c r="A6" s="1157" t="s">
        <v>41</v>
      </c>
      <c r="B6" s="1158"/>
      <c r="C6" s="208" t="s">
        <v>307</v>
      </c>
      <c r="D6" s="535" t="s">
        <v>308</v>
      </c>
      <c r="E6" s="209" t="s">
        <v>309</v>
      </c>
    </row>
    <row r="7" spans="1:2" ht="7.5" customHeight="1">
      <c r="A7" s="394" t="s">
        <v>386</v>
      </c>
      <c r="B7" s="395"/>
    </row>
    <row r="8" spans="1:5" ht="44.25" customHeight="1">
      <c r="A8" s="1153" t="s">
        <v>42</v>
      </c>
      <c r="B8" s="1154"/>
      <c r="C8" s="331">
        <v>6.9</v>
      </c>
      <c r="D8" s="331">
        <v>1</v>
      </c>
      <c r="E8" s="331">
        <v>5.9</v>
      </c>
    </row>
    <row r="9" spans="1:17" ht="53.25" customHeight="1">
      <c r="A9" s="1032" t="s">
        <v>619</v>
      </c>
      <c r="B9" s="1150"/>
      <c r="C9" s="331">
        <v>0.2</v>
      </c>
      <c r="D9" s="331">
        <v>0</v>
      </c>
      <c r="E9" s="331">
        <v>0.2</v>
      </c>
      <c r="G9" s="1185"/>
      <c r="I9" s="1185"/>
      <c r="K9" s="949"/>
      <c r="L9" s="949"/>
      <c r="M9" s="949"/>
      <c r="O9" s="1186"/>
      <c r="P9" s="1186"/>
      <c r="Q9" s="1186"/>
    </row>
    <row r="10" spans="1:45" s="950" customFormat="1" ht="53.25" customHeight="1">
      <c r="A10" s="1032" t="s">
        <v>621</v>
      </c>
      <c r="B10" s="1150"/>
      <c r="C10" s="331">
        <v>1.1</v>
      </c>
      <c r="D10" s="331" t="s">
        <v>338</v>
      </c>
      <c r="E10" s="331">
        <v>1</v>
      </c>
      <c r="F10" s="534"/>
      <c r="G10" s="1185"/>
      <c r="H10" s="534"/>
      <c r="I10" s="1185"/>
      <c r="J10" s="534"/>
      <c r="K10" s="949"/>
      <c r="L10" s="949"/>
      <c r="M10" s="949"/>
      <c r="N10" s="534"/>
      <c r="O10" s="1186"/>
      <c r="P10" s="1186"/>
      <c r="Q10" s="1186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</row>
    <row r="11" spans="1:45" s="950" customFormat="1" ht="53.25" customHeight="1">
      <c r="A11" s="1032" t="s">
        <v>622</v>
      </c>
      <c r="B11" s="1150"/>
      <c r="C11" s="331">
        <v>0.7</v>
      </c>
      <c r="D11" s="331">
        <v>0</v>
      </c>
      <c r="E11" s="331">
        <v>0.7</v>
      </c>
      <c r="F11" s="534"/>
      <c r="G11" s="1185"/>
      <c r="H11" s="534"/>
      <c r="I11" s="1185"/>
      <c r="J11" s="534"/>
      <c r="K11" s="949"/>
      <c r="L11" s="949"/>
      <c r="M11" s="949"/>
      <c r="N11" s="534"/>
      <c r="O11" s="1186"/>
      <c r="P11" s="1186"/>
      <c r="Q11" s="1186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</row>
    <row r="12" spans="1:17" ht="54" customHeight="1">
      <c r="A12" s="1032" t="s">
        <v>625</v>
      </c>
      <c r="B12" s="1150"/>
      <c r="C12" s="331">
        <v>0.9</v>
      </c>
      <c r="D12" s="332">
        <v>0.3</v>
      </c>
      <c r="E12" s="332">
        <v>0.6</v>
      </c>
      <c r="G12" s="1185"/>
      <c r="I12" s="1185"/>
      <c r="K12" s="949"/>
      <c r="L12" s="949"/>
      <c r="M12" s="949"/>
      <c r="O12" s="1186"/>
      <c r="P12" s="1186"/>
      <c r="Q12" s="1186"/>
    </row>
    <row r="13" spans="1:17" ht="54" customHeight="1">
      <c r="A13" s="1032" t="s">
        <v>629</v>
      </c>
      <c r="B13" s="1150"/>
      <c r="C13" s="331">
        <v>0.1</v>
      </c>
      <c r="D13" s="331">
        <v>0</v>
      </c>
      <c r="E13" s="331">
        <v>0.1</v>
      </c>
      <c r="G13" s="1185"/>
      <c r="I13" s="1185"/>
      <c r="K13" s="949"/>
      <c r="L13" s="949"/>
      <c r="M13" s="949"/>
      <c r="O13" s="1186"/>
      <c r="P13" s="1186"/>
      <c r="Q13" s="1186"/>
    </row>
    <row r="14" spans="1:17" ht="54" customHeight="1">
      <c r="A14" s="1032" t="s">
        <v>60</v>
      </c>
      <c r="B14" s="1150"/>
      <c r="C14" s="331">
        <v>0.2</v>
      </c>
      <c r="D14" s="331">
        <v>0.1</v>
      </c>
      <c r="E14" s="331">
        <v>0.1</v>
      </c>
      <c r="G14" s="1185"/>
      <c r="I14" s="1185"/>
      <c r="K14" s="949"/>
      <c r="L14" s="949"/>
      <c r="M14" s="949"/>
      <c r="O14" s="1186"/>
      <c r="P14" s="1186"/>
      <c r="Q14" s="1186"/>
    </row>
    <row r="15" spans="1:45" s="950" customFormat="1" ht="54" customHeight="1">
      <c r="A15" s="1032" t="s">
        <v>6</v>
      </c>
      <c r="B15" s="1150"/>
      <c r="C15" s="331">
        <v>0.5</v>
      </c>
      <c r="D15" s="331">
        <v>0.1</v>
      </c>
      <c r="E15" s="331">
        <v>0.4</v>
      </c>
      <c r="F15" s="534"/>
      <c r="G15" s="1185"/>
      <c r="H15" s="534"/>
      <c r="I15" s="1185"/>
      <c r="J15" s="534"/>
      <c r="K15" s="949"/>
      <c r="L15" s="949"/>
      <c r="M15" s="949"/>
      <c r="N15" s="534"/>
      <c r="O15" s="1186"/>
      <c r="P15" s="1186"/>
      <c r="Q15" s="1186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</row>
    <row r="16" spans="1:45" s="950" customFormat="1" ht="54" customHeight="1">
      <c r="A16" s="1032" t="s">
        <v>61</v>
      </c>
      <c r="B16" s="1150"/>
      <c r="C16" s="331">
        <v>0.1</v>
      </c>
      <c r="D16" s="331" t="s">
        <v>338</v>
      </c>
      <c r="E16" s="331">
        <v>0.1</v>
      </c>
      <c r="F16" s="534"/>
      <c r="G16" s="1185"/>
      <c r="H16" s="534"/>
      <c r="I16" s="1185"/>
      <c r="J16" s="534"/>
      <c r="K16" s="949"/>
      <c r="L16" s="949"/>
      <c r="M16" s="949"/>
      <c r="N16" s="534"/>
      <c r="O16" s="1186"/>
      <c r="P16" s="1186"/>
      <c r="Q16" s="1186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</row>
    <row r="17" spans="1:45" s="950" customFormat="1" ht="54" customHeight="1">
      <c r="A17" s="1032" t="s">
        <v>7</v>
      </c>
      <c r="B17" s="1150"/>
      <c r="C17" s="331">
        <v>0.2</v>
      </c>
      <c r="D17" s="331">
        <v>0.1</v>
      </c>
      <c r="E17" s="331">
        <v>0.1</v>
      </c>
      <c r="F17" s="534"/>
      <c r="G17" s="1185"/>
      <c r="H17" s="534"/>
      <c r="I17" s="1185"/>
      <c r="J17" s="534"/>
      <c r="K17" s="949"/>
      <c r="L17" s="949"/>
      <c r="M17" s="949"/>
      <c r="N17" s="534"/>
      <c r="O17" s="1186"/>
      <c r="P17" s="1186"/>
      <c r="Q17" s="1186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</row>
    <row r="18" spans="1:17" ht="54" customHeight="1">
      <c r="A18" s="1032" t="s">
        <v>111</v>
      </c>
      <c r="B18" s="1150"/>
      <c r="C18" s="331">
        <v>0.2</v>
      </c>
      <c r="D18" s="332">
        <v>0.1</v>
      </c>
      <c r="E18" s="332">
        <v>0.1</v>
      </c>
      <c r="G18" s="1185"/>
      <c r="I18" s="1185"/>
      <c r="K18" s="949"/>
      <c r="L18" s="949"/>
      <c r="M18" s="949"/>
      <c r="O18" s="1186"/>
      <c r="P18" s="1186"/>
      <c r="Q18" s="1186"/>
    </row>
    <row r="19" spans="1:45" s="950" customFormat="1" ht="54" customHeight="1">
      <c r="A19" s="1151" t="s">
        <v>8</v>
      </c>
      <c r="B19" s="1152"/>
      <c r="C19" s="410">
        <v>2.7</v>
      </c>
      <c r="D19" s="410">
        <v>0.3</v>
      </c>
      <c r="E19" s="410">
        <v>2.4</v>
      </c>
      <c r="F19" s="534"/>
      <c r="G19" s="1185"/>
      <c r="H19" s="534"/>
      <c r="I19" s="1185"/>
      <c r="J19" s="534"/>
      <c r="K19" s="949"/>
      <c r="L19" s="949"/>
      <c r="M19" s="949"/>
      <c r="N19" s="534"/>
      <c r="O19" s="1186"/>
      <c r="P19" s="1186"/>
      <c r="Q19" s="1186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  <c r="AS19" s="534"/>
    </row>
    <row r="20" spans="1:5" ht="15.75" customHeight="1">
      <c r="A20" s="6" t="s">
        <v>386</v>
      </c>
      <c r="B20" s="10"/>
      <c r="D20" s="536"/>
      <c r="E20" s="9"/>
    </row>
    <row r="21" spans="1:5" ht="15.75" customHeight="1">
      <c r="A21" s="4"/>
      <c r="B21" s="12"/>
      <c r="D21" s="536"/>
      <c r="E21" s="9"/>
    </row>
    <row r="22" spans="1:5" ht="15.75" customHeight="1">
      <c r="A22" s="6" t="s">
        <v>386</v>
      </c>
      <c r="D22" s="536"/>
      <c r="E22" s="9"/>
    </row>
    <row r="23" spans="1:5" ht="15.75" customHeight="1">
      <c r="A23" s="4"/>
      <c r="B23" s="12"/>
      <c r="D23" s="536"/>
      <c r="E23" s="9"/>
    </row>
    <row r="24" spans="1:5" ht="15.75" customHeight="1">
      <c r="A24" s="6" t="s">
        <v>386</v>
      </c>
      <c r="D24" s="536"/>
      <c r="E24" s="9"/>
    </row>
    <row r="25" spans="1:5" ht="15.75" customHeight="1">
      <c r="A25" s="13" t="s">
        <v>386</v>
      </c>
      <c r="B25" s="14"/>
      <c r="D25" s="536"/>
      <c r="E25" s="9"/>
    </row>
    <row r="26" spans="1:5" ht="15.75" customHeight="1">
      <c r="A26" s="13" t="s">
        <v>386</v>
      </c>
      <c r="B26" s="14"/>
      <c r="D26" s="536"/>
      <c r="E26" s="9"/>
    </row>
    <row r="27" spans="1:5" ht="15.75" customHeight="1">
      <c r="A27" s="4"/>
      <c r="B27" s="15"/>
      <c r="D27" s="536"/>
      <c r="E27" s="9"/>
    </row>
    <row r="28" spans="1:5" ht="15.75" customHeight="1">
      <c r="A28" s="6" t="s">
        <v>386</v>
      </c>
      <c r="B28" s="10"/>
      <c r="D28" s="536"/>
      <c r="E28" s="9"/>
    </row>
    <row r="29" spans="1:5" ht="15.75" customHeight="1">
      <c r="A29" s="4"/>
      <c r="B29" s="12"/>
      <c r="D29" s="536"/>
      <c r="E29" s="9"/>
    </row>
    <row r="30" spans="1:5" ht="15.75" customHeight="1">
      <c r="A30" s="4"/>
      <c r="B30" s="12"/>
      <c r="D30" s="536"/>
      <c r="E30" s="9"/>
    </row>
    <row r="31" spans="1:5" ht="15.75" customHeight="1">
      <c r="A31" s="6" t="s">
        <v>386</v>
      </c>
      <c r="D31" s="537"/>
      <c r="E31" s="16"/>
    </row>
    <row r="32" spans="1:5" ht="15.75" customHeight="1">
      <c r="A32" s="6" t="s">
        <v>386</v>
      </c>
      <c r="D32" s="537"/>
      <c r="E32" s="16"/>
    </row>
    <row r="33" spans="1:5" ht="15.75" customHeight="1">
      <c r="A33" s="6" t="s">
        <v>386</v>
      </c>
      <c r="D33" s="537"/>
      <c r="E33" s="16"/>
    </row>
    <row r="34" spans="1:5" ht="15.75" customHeight="1">
      <c r="A34" s="6" t="s">
        <v>386</v>
      </c>
      <c r="D34" s="537"/>
      <c r="E34" s="16"/>
    </row>
    <row r="35" spans="1:5" ht="15.75" customHeight="1">
      <c r="A35" s="6" t="s">
        <v>386</v>
      </c>
      <c r="B35" s="7"/>
      <c r="D35" s="536"/>
      <c r="E35" s="9"/>
    </row>
    <row r="36" spans="1:5" ht="15.75" customHeight="1">
      <c r="A36" s="6" t="s">
        <v>386</v>
      </c>
      <c r="B36" s="17"/>
      <c r="D36" s="536"/>
      <c r="E36" s="9"/>
    </row>
    <row r="37" spans="1:5" ht="15.75" customHeight="1">
      <c r="A37" s="4"/>
      <c r="B37" s="7"/>
      <c r="D37" s="536"/>
      <c r="E37" s="9"/>
    </row>
    <row r="38" spans="1:5" ht="15.75" customHeight="1">
      <c r="A38" s="4"/>
      <c r="B38" s="7"/>
      <c r="D38" s="536"/>
      <c r="E38" s="9"/>
    </row>
    <row r="39" spans="1:5" ht="15.75" customHeight="1">
      <c r="A39" s="4"/>
      <c r="B39" s="7"/>
      <c r="D39" s="536"/>
      <c r="E39" s="9"/>
    </row>
    <row r="40" spans="1:5" ht="15.75" customHeight="1">
      <c r="A40" s="4"/>
      <c r="B40" s="17"/>
      <c r="D40" s="536"/>
      <c r="E40" s="9"/>
    </row>
    <row r="41" spans="1:5" ht="15.75" customHeight="1">
      <c r="A41" s="13" t="s">
        <v>386</v>
      </c>
      <c r="B41" s="18"/>
      <c r="D41" s="536"/>
      <c r="E41" s="9"/>
    </row>
    <row r="42" spans="1:5" ht="15.75" customHeight="1">
      <c r="A42" s="13" t="s">
        <v>386</v>
      </c>
      <c r="B42" s="19"/>
      <c r="D42" s="536"/>
      <c r="E42" s="9"/>
    </row>
    <row r="43" spans="1:5" ht="15.75" customHeight="1">
      <c r="A43" s="4"/>
      <c r="B43" s="15"/>
      <c r="D43" s="536"/>
      <c r="E43" s="9"/>
    </row>
    <row r="44" spans="1:5" ht="15.75" customHeight="1">
      <c r="A44" s="6" t="s">
        <v>386</v>
      </c>
      <c r="B44" s="5"/>
      <c r="D44" s="536"/>
      <c r="E44" s="9"/>
    </row>
    <row r="45" spans="1:5" ht="15.75" customHeight="1">
      <c r="A45" s="20"/>
      <c r="B45" s="15"/>
      <c r="D45" s="536"/>
      <c r="E45" s="9"/>
    </row>
    <row r="46" spans="1:5" ht="15.75" customHeight="1">
      <c r="A46" s="6" t="s">
        <v>386</v>
      </c>
      <c r="D46" s="536"/>
      <c r="E46" s="9"/>
    </row>
    <row r="47" spans="1:5" ht="15.75" customHeight="1">
      <c r="A47" s="4"/>
      <c r="B47" s="15"/>
      <c r="D47" s="536"/>
      <c r="E47" s="9"/>
    </row>
    <row r="48" spans="1:5" ht="15.75" customHeight="1">
      <c r="A48" s="6" t="s">
        <v>386</v>
      </c>
      <c r="B48" s="21"/>
      <c r="D48" s="536"/>
      <c r="E48" s="9"/>
    </row>
    <row r="49" spans="1:5" ht="15.75" customHeight="1">
      <c r="A49" s="4"/>
      <c r="B49" s="11"/>
      <c r="D49" s="536"/>
      <c r="E49" s="9"/>
    </row>
    <row r="50" spans="1:5" ht="15.75" customHeight="1">
      <c r="A50" s="6" t="s">
        <v>386</v>
      </c>
      <c r="B50" s="10"/>
      <c r="D50" s="536"/>
      <c r="E50" s="9"/>
    </row>
    <row r="51" spans="1:5" ht="15.75" customHeight="1">
      <c r="A51" s="4"/>
      <c r="B51" s="12"/>
      <c r="D51" s="536"/>
      <c r="E51" s="9"/>
    </row>
    <row r="52" spans="1:5" ht="15.75" customHeight="1">
      <c r="A52" s="4"/>
      <c r="B52" s="12"/>
      <c r="D52" s="536"/>
      <c r="E52" s="9"/>
    </row>
    <row r="53" spans="1:5" ht="15.75" customHeight="1">
      <c r="A53" s="4"/>
      <c r="B53" s="17"/>
      <c r="D53" s="536"/>
      <c r="E53" s="9"/>
    </row>
    <row r="54" spans="1:5" ht="15.75" customHeight="1">
      <c r="A54" s="4"/>
      <c r="B54" s="12"/>
      <c r="D54" s="536"/>
      <c r="E54" s="9"/>
    </row>
    <row r="55" spans="1:5" ht="15" customHeight="1">
      <c r="A55" s="4"/>
      <c r="B55" s="12"/>
      <c r="D55" s="536"/>
      <c r="E55" s="9"/>
    </row>
    <row r="56" spans="1:5" ht="15.75" customHeight="1">
      <c r="A56" s="6" t="s">
        <v>386</v>
      </c>
      <c r="B56" s="22"/>
      <c r="D56" s="536"/>
      <c r="E56" s="9"/>
    </row>
    <row r="57" spans="1:5" ht="15.75" customHeight="1">
      <c r="A57" s="4"/>
      <c r="B57" s="12"/>
      <c r="D57" s="536"/>
      <c r="E57" s="9"/>
    </row>
    <row r="58" spans="1:5" ht="15.75" customHeight="1">
      <c r="A58" s="6" t="s">
        <v>386</v>
      </c>
      <c r="B58" s="10"/>
      <c r="D58" s="536"/>
      <c r="E58" s="9"/>
    </row>
    <row r="59" spans="2:45" s="5" customFormat="1" ht="15.75" customHeight="1">
      <c r="B59" s="19"/>
      <c r="D59" s="536"/>
      <c r="E59" s="9"/>
      <c r="F59" s="1187"/>
      <c r="G59" s="1187"/>
      <c r="H59" s="1187"/>
      <c r="I59" s="1187"/>
      <c r="J59" s="1187"/>
      <c r="K59" s="1187"/>
      <c r="L59" s="1187"/>
      <c r="M59" s="1187"/>
      <c r="N59" s="1187"/>
      <c r="O59" s="1187"/>
      <c r="P59" s="1187"/>
      <c r="Q59" s="1187"/>
      <c r="R59" s="1187"/>
      <c r="S59" s="1187"/>
      <c r="T59" s="1187"/>
      <c r="U59" s="1188"/>
      <c r="V59" s="1188"/>
      <c r="W59" s="1188"/>
      <c r="X59" s="1188"/>
      <c r="Y59" s="1188"/>
      <c r="Z59" s="1188"/>
      <c r="AA59" s="1188"/>
      <c r="AB59" s="1188"/>
      <c r="AC59" s="1188"/>
      <c r="AD59" s="1188"/>
      <c r="AE59" s="1188"/>
      <c r="AF59" s="1188"/>
      <c r="AG59" s="1188"/>
      <c r="AH59" s="1188"/>
      <c r="AI59" s="1188"/>
      <c r="AJ59" s="1188"/>
      <c r="AK59" s="1188"/>
      <c r="AL59" s="1188"/>
      <c r="AM59" s="1188"/>
      <c r="AN59" s="1188"/>
      <c r="AO59" s="1188"/>
      <c r="AP59" s="1188"/>
      <c r="AQ59" s="1188"/>
      <c r="AR59" s="1188"/>
      <c r="AS59" s="1188"/>
    </row>
    <row r="60" spans="2:45" s="5" customFormat="1" ht="15.75" customHeight="1">
      <c r="B60" s="15"/>
      <c r="D60" s="536"/>
      <c r="E60" s="9"/>
      <c r="F60" s="1187"/>
      <c r="G60" s="1187"/>
      <c r="H60" s="1187"/>
      <c r="I60" s="1187"/>
      <c r="J60" s="1187"/>
      <c r="K60" s="1187"/>
      <c r="L60" s="1187"/>
      <c r="M60" s="1187"/>
      <c r="N60" s="1187"/>
      <c r="O60" s="1187"/>
      <c r="P60" s="1187"/>
      <c r="Q60" s="1187"/>
      <c r="R60" s="1187"/>
      <c r="S60" s="1187"/>
      <c r="T60" s="1187"/>
      <c r="U60" s="1188"/>
      <c r="V60" s="1188"/>
      <c r="W60" s="1188"/>
      <c r="X60" s="1188"/>
      <c r="Y60" s="1188"/>
      <c r="Z60" s="1188"/>
      <c r="AA60" s="1188"/>
      <c r="AB60" s="1188"/>
      <c r="AC60" s="1188"/>
      <c r="AD60" s="1188"/>
      <c r="AE60" s="1188"/>
      <c r="AF60" s="1188"/>
      <c r="AG60" s="1188"/>
      <c r="AH60" s="1188"/>
      <c r="AI60" s="1188"/>
      <c r="AJ60" s="1188"/>
      <c r="AK60" s="1188"/>
      <c r="AL60" s="1188"/>
      <c r="AM60" s="1188"/>
      <c r="AN60" s="1188"/>
      <c r="AO60" s="1188"/>
      <c r="AP60" s="1188"/>
      <c r="AQ60" s="1188"/>
      <c r="AR60" s="1188"/>
      <c r="AS60" s="1188"/>
    </row>
    <row r="61" spans="1:45" s="5" customFormat="1" ht="15.75" customHeight="1">
      <c r="A61" s="4"/>
      <c r="B61" s="23"/>
      <c r="D61" s="536"/>
      <c r="E61" s="9"/>
      <c r="F61" s="1187"/>
      <c r="G61" s="1187"/>
      <c r="H61" s="1187"/>
      <c r="I61" s="1187"/>
      <c r="J61" s="1187"/>
      <c r="K61" s="1187"/>
      <c r="L61" s="1187"/>
      <c r="M61" s="1187"/>
      <c r="N61" s="1187"/>
      <c r="O61" s="1187"/>
      <c r="P61" s="1187"/>
      <c r="Q61" s="1187"/>
      <c r="R61" s="1187"/>
      <c r="S61" s="1187"/>
      <c r="T61" s="1187"/>
      <c r="U61" s="1188"/>
      <c r="V61" s="1188"/>
      <c r="W61" s="1188"/>
      <c r="X61" s="1188"/>
      <c r="Y61" s="1188"/>
      <c r="Z61" s="1188"/>
      <c r="AA61" s="1188"/>
      <c r="AB61" s="1188"/>
      <c r="AC61" s="1188"/>
      <c r="AD61" s="1188"/>
      <c r="AE61" s="1188"/>
      <c r="AF61" s="1188"/>
      <c r="AG61" s="1188"/>
      <c r="AH61" s="1188"/>
      <c r="AI61" s="1188"/>
      <c r="AJ61" s="1188"/>
      <c r="AK61" s="1188"/>
      <c r="AL61" s="1188"/>
      <c r="AM61" s="1188"/>
      <c r="AN61" s="1188"/>
      <c r="AO61" s="1188"/>
      <c r="AP61" s="1188"/>
      <c r="AQ61" s="1188"/>
      <c r="AR61" s="1188"/>
      <c r="AS61" s="1188"/>
    </row>
    <row r="62" spans="1:45" s="5" customFormat="1" ht="15.75" customHeight="1">
      <c r="A62" s="4"/>
      <c r="B62" s="7"/>
      <c r="D62" s="536"/>
      <c r="E62" s="9"/>
      <c r="F62" s="1187"/>
      <c r="G62" s="1187"/>
      <c r="H62" s="1187"/>
      <c r="I62" s="1187"/>
      <c r="J62" s="1187"/>
      <c r="K62" s="1187"/>
      <c r="L62" s="1187"/>
      <c r="M62" s="1187"/>
      <c r="N62" s="1187"/>
      <c r="O62" s="1187"/>
      <c r="P62" s="1187"/>
      <c r="Q62" s="1187"/>
      <c r="R62" s="1187"/>
      <c r="S62" s="1187"/>
      <c r="T62" s="1187"/>
      <c r="U62" s="1188"/>
      <c r="V62" s="1188"/>
      <c r="W62" s="1188"/>
      <c r="X62" s="1188"/>
      <c r="Y62" s="1188"/>
      <c r="Z62" s="1188"/>
      <c r="AA62" s="1188"/>
      <c r="AB62" s="1188"/>
      <c r="AC62" s="1188"/>
      <c r="AD62" s="1188"/>
      <c r="AE62" s="1188"/>
      <c r="AF62" s="1188"/>
      <c r="AG62" s="1188"/>
      <c r="AH62" s="1188"/>
      <c r="AI62" s="1188"/>
      <c r="AJ62" s="1188"/>
      <c r="AK62" s="1188"/>
      <c r="AL62" s="1188"/>
      <c r="AM62" s="1188"/>
      <c r="AN62" s="1188"/>
      <c r="AO62" s="1188"/>
      <c r="AP62" s="1188"/>
      <c r="AQ62" s="1188"/>
      <c r="AR62" s="1188"/>
      <c r="AS62" s="1188"/>
    </row>
    <row r="63" spans="1:5" ht="15.75" customHeight="1">
      <c r="A63" s="4"/>
      <c r="B63" s="12"/>
      <c r="D63" s="536"/>
      <c r="E63" s="9"/>
    </row>
    <row r="64" spans="1:5" ht="15.75" customHeight="1">
      <c r="A64" s="6" t="s">
        <v>386</v>
      </c>
      <c r="D64" s="536"/>
      <c r="E64" s="9"/>
    </row>
    <row r="65" spans="1:5" ht="15.75" customHeight="1">
      <c r="A65" s="7"/>
      <c r="B65" s="12"/>
      <c r="D65" s="536"/>
      <c r="E65" s="9"/>
    </row>
    <row r="66" spans="1:5" ht="15.75" customHeight="1">
      <c r="A66" s="7"/>
      <c r="B66" s="12"/>
      <c r="D66" s="536"/>
      <c r="E66" s="9"/>
    </row>
    <row r="67" spans="1:5" ht="15.75" customHeight="1">
      <c r="A67" s="7"/>
      <c r="B67" s="24"/>
      <c r="D67" s="536"/>
      <c r="E67" s="9"/>
    </row>
    <row r="68" spans="1:5" ht="15.75" customHeight="1">
      <c r="A68" s="7"/>
      <c r="B68" s="10"/>
      <c r="D68" s="536"/>
      <c r="E68" s="9"/>
    </row>
    <row r="69" ht="15.75" customHeight="1">
      <c r="A69" s="6" t="s">
        <v>386</v>
      </c>
    </row>
    <row r="70" ht="15.75" customHeight="1">
      <c r="A70" s="6" t="s">
        <v>386</v>
      </c>
    </row>
    <row r="71" ht="15.75" customHeight="1">
      <c r="A71" s="6" t="s">
        <v>386</v>
      </c>
    </row>
    <row r="72" spans="1:45" s="5" customFormat="1" ht="8.25" customHeight="1">
      <c r="A72" s="4"/>
      <c r="C72" s="25"/>
      <c r="D72" s="538"/>
      <c r="E72" s="25"/>
      <c r="F72" s="1189"/>
      <c r="G72" s="1189"/>
      <c r="H72" s="1189"/>
      <c r="I72" s="1189"/>
      <c r="J72" s="1189"/>
      <c r="K72" s="1189"/>
      <c r="L72" s="1189"/>
      <c r="M72" s="1189"/>
      <c r="N72" s="1189"/>
      <c r="O72" s="1189"/>
      <c r="P72" s="1189"/>
      <c r="Q72" s="1189"/>
      <c r="R72" s="1189"/>
      <c r="S72" s="1189"/>
      <c r="T72" s="1189"/>
      <c r="U72" s="1188"/>
      <c r="V72" s="1188"/>
      <c r="W72" s="1188"/>
      <c r="X72" s="1188"/>
      <c r="Y72" s="1188"/>
      <c r="Z72" s="1188"/>
      <c r="AA72" s="1188"/>
      <c r="AB72" s="1188"/>
      <c r="AC72" s="1188"/>
      <c r="AD72" s="1188"/>
      <c r="AE72" s="1188"/>
      <c r="AF72" s="1188"/>
      <c r="AG72" s="1188"/>
      <c r="AH72" s="1188"/>
      <c r="AI72" s="1188"/>
      <c r="AJ72" s="1188"/>
      <c r="AK72" s="1188"/>
      <c r="AL72" s="1188"/>
      <c r="AM72" s="1188"/>
      <c r="AN72" s="1188"/>
      <c r="AO72" s="1188"/>
      <c r="AP72" s="1188"/>
      <c r="AQ72" s="1188"/>
      <c r="AR72" s="1188"/>
      <c r="AS72" s="1188"/>
    </row>
  </sheetData>
  <mergeCells count="16">
    <mergeCell ref="A1:E1"/>
    <mergeCell ref="A2:E2"/>
    <mergeCell ref="A3:E3"/>
    <mergeCell ref="A6:B6"/>
    <mergeCell ref="A9:B9"/>
    <mergeCell ref="A10:B10"/>
    <mergeCell ref="A11:B11"/>
    <mergeCell ref="A8:B8"/>
    <mergeCell ref="A12:B12"/>
    <mergeCell ref="A13:B13"/>
    <mergeCell ref="A14:B14"/>
    <mergeCell ref="A15:B15"/>
    <mergeCell ref="A16:B16"/>
    <mergeCell ref="A17:B17"/>
    <mergeCell ref="A18:B18"/>
    <mergeCell ref="A19:B19"/>
  </mergeCells>
  <conditionalFormatting sqref="O9:Q19">
    <cfRule type="cellIs" priority="1" dxfId="0" operator="equal" stopIfTrue="1">
      <formula>FALSE</formula>
    </cfRule>
  </conditionalFormatting>
  <printOptions/>
  <pageMargins left="0.7874015748031497" right="0.7874015748031497" top="0.7874015748031497" bottom="0.984251968503937" header="0.5118110236220472" footer="0.984251968503937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D33"/>
  <sheetViews>
    <sheetView zoomScale="150" zoomScaleNormal="150" zoomScaleSheetLayoutView="75" workbookViewId="0" topLeftCell="A1">
      <selection activeCell="E3" sqref="E3"/>
    </sheetView>
  </sheetViews>
  <sheetFormatPr defaultColWidth="9.28125" defaultRowHeight="15.75" customHeight="1"/>
  <cols>
    <col min="1" max="1" width="40.140625" style="29" customWidth="1"/>
    <col min="2" max="2" width="18.140625" style="28" customWidth="1"/>
    <col min="3" max="3" width="18.7109375" style="530" customWidth="1"/>
    <col min="4" max="4" width="20.7109375" style="28" customWidth="1"/>
    <col min="5" max="16384" width="9.28125" style="28" customWidth="1"/>
  </cols>
  <sheetData>
    <row r="1" spans="1:4" s="26" customFormat="1" ht="18" customHeight="1">
      <c r="A1" s="1159" t="s">
        <v>182</v>
      </c>
      <c r="B1" s="1159"/>
      <c r="C1" s="1159"/>
      <c r="D1" s="1159"/>
    </row>
    <row r="2" spans="1:4" s="27" customFormat="1" ht="18" customHeight="1">
      <c r="A2" s="1160" t="s">
        <v>334</v>
      </c>
      <c r="B2" s="1160"/>
      <c r="C2" s="1160"/>
      <c r="D2" s="1160"/>
    </row>
    <row r="3" spans="1:4" ht="18" customHeight="1">
      <c r="A3" s="1160" t="s">
        <v>335</v>
      </c>
      <c r="B3" s="1160"/>
      <c r="C3" s="1160"/>
      <c r="D3" s="1160"/>
    </row>
    <row r="4" ht="15.75" customHeight="1">
      <c r="A4" s="26"/>
    </row>
    <row r="5" spans="2:4" ht="15.75" customHeight="1">
      <c r="B5" s="493" t="s">
        <v>139</v>
      </c>
      <c r="C5" s="531"/>
      <c r="D5" s="300" t="s">
        <v>5</v>
      </c>
    </row>
    <row r="6" spans="1:4" ht="60" customHeight="1">
      <c r="A6" s="205" t="s">
        <v>62</v>
      </c>
      <c r="B6" s="206" t="s">
        <v>336</v>
      </c>
      <c r="C6" s="532" t="s">
        <v>63</v>
      </c>
      <c r="D6" s="207" t="s">
        <v>64</v>
      </c>
    </row>
    <row r="7" ht="15.75" customHeight="1">
      <c r="A7" s="396"/>
    </row>
    <row r="8" spans="1:4" ht="39.75" customHeight="1">
      <c r="A8" s="397" t="s">
        <v>65</v>
      </c>
      <c r="B8" s="494">
        <v>6.9</v>
      </c>
      <c r="C8" s="494">
        <v>1</v>
      </c>
      <c r="D8" s="494">
        <v>5.9</v>
      </c>
    </row>
    <row r="9" spans="1:4" ht="54" customHeight="1">
      <c r="A9" s="398" t="s">
        <v>414</v>
      </c>
      <c r="B9" s="494">
        <v>0.3</v>
      </c>
      <c r="C9" s="494">
        <v>0.1</v>
      </c>
      <c r="D9" s="494">
        <v>0.1</v>
      </c>
    </row>
    <row r="10" spans="1:4" ht="54" customHeight="1">
      <c r="A10" s="398" t="s">
        <v>481</v>
      </c>
      <c r="B10" s="494">
        <v>0.5</v>
      </c>
      <c r="C10" s="494">
        <v>0.1</v>
      </c>
      <c r="D10" s="494">
        <v>0.3</v>
      </c>
    </row>
    <row r="11" spans="1:4" ht="52.5" customHeight="1">
      <c r="A11" s="398" t="s">
        <v>415</v>
      </c>
      <c r="B11" s="494">
        <v>2.9</v>
      </c>
      <c r="C11" s="494">
        <v>0.7</v>
      </c>
      <c r="D11" s="494">
        <v>2.3</v>
      </c>
    </row>
    <row r="12" spans="1:4" ht="57" customHeight="1">
      <c r="A12" s="390" t="s">
        <v>416</v>
      </c>
      <c r="B12" s="494">
        <v>1.6</v>
      </c>
      <c r="C12" s="494">
        <v>0.1</v>
      </c>
      <c r="D12" s="494">
        <v>1.5</v>
      </c>
    </row>
    <row r="13" spans="1:4" ht="54.75" customHeight="1">
      <c r="A13" s="398" t="s">
        <v>482</v>
      </c>
      <c r="B13" s="494">
        <v>0.9</v>
      </c>
      <c r="C13" s="494">
        <v>0</v>
      </c>
      <c r="D13" s="494">
        <v>0.9</v>
      </c>
    </row>
    <row r="14" spans="1:4" ht="66.75" customHeight="1">
      <c r="A14" s="398" t="s">
        <v>66</v>
      </c>
      <c r="B14" s="495">
        <v>0.3</v>
      </c>
      <c r="C14" s="495">
        <v>0</v>
      </c>
      <c r="D14" s="495">
        <v>0.3</v>
      </c>
    </row>
    <row r="15" spans="1:4" ht="54" customHeight="1">
      <c r="A15" s="961" t="s">
        <v>417</v>
      </c>
      <c r="B15" s="330">
        <v>0.5</v>
      </c>
      <c r="C15" s="330">
        <v>0</v>
      </c>
      <c r="D15" s="330">
        <v>0.5</v>
      </c>
    </row>
    <row r="16" spans="1:4" ht="15.75" customHeight="1">
      <c r="A16" s="31"/>
      <c r="B16" s="30"/>
      <c r="C16" s="533"/>
      <c r="D16" s="30"/>
    </row>
    <row r="17" spans="1:4" ht="15.75" customHeight="1">
      <c r="A17" s="31"/>
      <c r="B17" s="30"/>
      <c r="C17" s="533"/>
      <c r="D17" s="30"/>
    </row>
    <row r="18" spans="1:4" ht="15.75" customHeight="1">
      <c r="A18" s="31"/>
      <c r="B18" s="30"/>
      <c r="C18" s="533"/>
      <c r="D18" s="30"/>
    </row>
    <row r="19" spans="1:4" ht="15.75" customHeight="1">
      <c r="A19" s="32"/>
      <c r="B19" s="30"/>
      <c r="C19" s="533"/>
      <c r="D19" s="30"/>
    </row>
    <row r="20" spans="1:4" ht="15.75" customHeight="1">
      <c r="A20" s="31"/>
      <c r="B20" s="30"/>
      <c r="C20" s="533"/>
      <c r="D20" s="30"/>
    </row>
    <row r="21" spans="1:4" ht="15.75" customHeight="1">
      <c r="A21" s="33"/>
      <c r="B21" s="30"/>
      <c r="C21" s="533"/>
      <c r="D21" s="30"/>
    </row>
    <row r="22" spans="1:4" ht="15.75" customHeight="1">
      <c r="A22" s="31"/>
      <c r="B22" s="30"/>
      <c r="C22" s="533"/>
      <c r="D22" s="30"/>
    </row>
    <row r="23" spans="1:4" ht="15.75" customHeight="1">
      <c r="A23" s="34"/>
      <c r="B23" s="30"/>
      <c r="C23" s="533"/>
      <c r="D23" s="30"/>
    </row>
    <row r="24" spans="1:4" ht="15.75" customHeight="1">
      <c r="A24" s="31"/>
      <c r="B24" s="30"/>
      <c r="C24" s="533"/>
      <c r="D24" s="30"/>
    </row>
    <row r="25" spans="1:4" ht="15.75" customHeight="1">
      <c r="A25" s="31"/>
      <c r="B25" s="30"/>
      <c r="C25" s="533"/>
      <c r="D25" s="30"/>
    </row>
    <row r="26" spans="1:4" s="35" customFormat="1" ht="15.75" customHeight="1">
      <c r="A26" s="31"/>
      <c r="B26" s="30"/>
      <c r="C26" s="533"/>
      <c r="D26" s="30"/>
    </row>
    <row r="27" spans="1:4" ht="15.75" customHeight="1">
      <c r="A27" s="32"/>
      <c r="B27" s="30"/>
      <c r="C27" s="533"/>
      <c r="D27" s="30"/>
    </row>
    <row r="28" spans="1:4" ht="15.75" customHeight="1">
      <c r="A28" s="34"/>
      <c r="B28" s="30"/>
      <c r="C28" s="533"/>
      <c r="D28" s="30"/>
    </row>
    <row r="29" spans="2:4" ht="15.75" customHeight="1">
      <c r="B29" s="30"/>
      <c r="C29" s="533"/>
      <c r="D29" s="30"/>
    </row>
    <row r="30" spans="1:4" ht="15.75" customHeight="1">
      <c r="A30" s="31"/>
      <c r="B30" s="30"/>
      <c r="C30" s="533"/>
      <c r="D30" s="30"/>
    </row>
    <row r="31" spans="1:4" ht="15.75" customHeight="1">
      <c r="A31" s="31"/>
      <c r="B31" s="30"/>
      <c r="C31" s="533"/>
      <c r="D31" s="30"/>
    </row>
    <row r="32" spans="1:4" ht="15.75" customHeight="1">
      <c r="A32" s="36"/>
      <c r="B32" s="30"/>
      <c r="C32" s="533"/>
      <c r="D32" s="30"/>
    </row>
    <row r="33" spans="2:4" ht="15.75" customHeight="1">
      <c r="B33" s="30"/>
      <c r="C33" s="533"/>
      <c r="D33" s="30"/>
    </row>
  </sheetData>
  <mergeCells count="3">
    <mergeCell ref="A1:D1"/>
    <mergeCell ref="A2:D2"/>
    <mergeCell ref="A3:D3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A49"/>
  <sheetViews>
    <sheetView zoomScale="150" zoomScaleNormal="150" zoomScaleSheetLayoutView="75" workbookViewId="0" topLeftCell="A1">
      <selection activeCell="H4" sqref="H4"/>
    </sheetView>
  </sheetViews>
  <sheetFormatPr defaultColWidth="10.57421875" defaultRowHeight="15.75" customHeight="1"/>
  <cols>
    <col min="1" max="1" width="15.140625" style="293" customWidth="1"/>
    <col min="2" max="2" width="12.7109375" style="297" customWidth="1"/>
    <col min="3" max="3" width="12.8515625" style="297" customWidth="1"/>
    <col min="4" max="5" width="12.28125" style="297" customWidth="1"/>
    <col min="6" max="6" width="12.7109375" style="297" customWidth="1"/>
    <col min="7" max="16384" width="10.57421875" style="297" customWidth="1"/>
  </cols>
  <sheetData>
    <row r="1" s="217" customFormat="1" ht="18" customHeight="1">
      <c r="A1" s="217" t="s">
        <v>627</v>
      </c>
    </row>
    <row r="2" spans="1:7" s="217" customFormat="1" ht="18" customHeight="1">
      <c r="A2" s="1161" t="s">
        <v>339</v>
      </c>
      <c r="B2" s="1161"/>
      <c r="C2" s="1161"/>
      <c r="D2" s="1161"/>
      <c r="E2" s="1161"/>
      <c r="F2" s="1161"/>
      <c r="G2" s="1161"/>
    </row>
    <row r="3" spans="1:7" s="217" customFormat="1" ht="18" customHeight="1">
      <c r="A3" s="1161" t="s">
        <v>316</v>
      </c>
      <c r="B3" s="1161"/>
      <c r="C3" s="1161"/>
      <c r="D3" s="1161"/>
      <c r="E3" s="1161"/>
      <c r="F3" s="1161"/>
      <c r="G3" s="1161"/>
    </row>
    <row r="4" spans="4:6" s="219" customFormat="1" ht="15.75" customHeight="1">
      <c r="D4" s="220"/>
      <c r="E4" s="220"/>
      <c r="F4" s="220"/>
    </row>
    <row r="5" spans="2:7" s="57" customFormat="1" ht="15.75" customHeight="1">
      <c r="B5" s="399" t="s">
        <v>136</v>
      </c>
      <c r="C5" s="514"/>
      <c r="D5" s="514"/>
      <c r="E5" s="521"/>
      <c r="F5" s="522"/>
      <c r="G5" s="300" t="s">
        <v>5</v>
      </c>
    </row>
    <row r="6" spans="1:7" s="57" customFormat="1" ht="129.75" customHeight="1">
      <c r="A6" s="337" t="s">
        <v>399</v>
      </c>
      <c r="B6" s="291" t="s">
        <v>400</v>
      </c>
      <c r="C6" s="291" t="s">
        <v>401</v>
      </c>
      <c r="D6" s="291" t="s">
        <v>402</v>
      </c>
      <c r="E6" s="291" t="s">
        <v>403</v>
      </c>
      <c r="F6" s="291" t="s">
        <v>404</v>
      </c>
      <c r="G6" s="550" t="s">
        <v>491</v>
      </c>
    </row>
    <row r="7" spans="1:6" s="293" customFormat="1" ht="15.75" customHeight="1">
      <c r="A7" s="378"/>
      <c r="B7" s="292"/>
      <c r="C7" s="292"/>
      <c r="D7" s="292"/>
      <c r="E7" s="292"/>
      <c r="F7" s="292"/>
    </row>
    <row r="8" spans="1:27" ht="63" customHeight="1">
      <c r="A8" s="379" t="s">
        <v>324</v>
      </c>
      <c r="B8" s="333">
        <v>271.1</v>
      </c>
      <c r="C8" s="334">
        <v>40.4</v>
      </c>
      <c r="D8" s="334">
        <v>64.5</v>
      </c>
      <c r="E8" s="334">
        <v>71.8</v>
      </c>
      <c r="F8" s="334">
        <v>81.2</v>
      </c>
      <c r="G8" s="334">
        <v>13.1</v>
      </c>
      <c r="H8" s="145"/>
      <c r="I8" s="145"/>
      <c r="J8" s="145"/>
      <c r="K8" s="145"/>
      <c r="L8" s="145"/>
      <c r="M8" s="145"/>
      <c r="N8" s="295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</row>
    <row r="9" spans="1:14" ht="49.5" customHeight="1">
      <c r="A9" s="380" t="s">
        <v>405</v>
      </c>
      <c r="B9" s="333">
        <v>25.3</v>
      </c>
      <c r="C9" s="334">
        <v>1.4</v>
      </c>
      <c r="D9" s="334">
        <v>4</v>
      </c>
      <c r="E9" s="334">
        <v>11.6</v>
      </c>
      <c r="F9" s="334">
        <v>8.2</v>
      </c>
      <c r="G9" s="334">
        <v>0.1</v>
      </c>
      <c r="H9" s="145"/>
      <c r="I9" s="145"/>
      <c r="J9" s="145"/>
      <c r="K9" s="145"/>
      <c r="L9" s="145"/>
      <c r="M9" s="145"/>
      <c r="N9" s="295"/>
    </row>
    <row r="10" spans="1:14" ht="49.5" customHeight="1">
      <c r="A10" s="381" t="s">
        <v>406</v>
      </c>
      <c r="B10" s="333">
        <v>74.1</v>
      </c>
      <c r="C10" s="333">
        <v>3.9</v>
      </c>
      <c r="D10" s="333">
        <v>11.4</v>
      </c>
      <c r="E10" s="333">
        <v>19.7</v>
      </c>
      <c r="F10" s="333">
        <v>38.7</v>
      </c>
      <c r="G10" s="333">
        <v>0.5</v>
      </c>
      <c r="H10" s="295"/>
      <c r="I10" s="295"/>
      <c r="J10" s="295"/>
      <c r="K10" s="295"/>
      <c r="L10" s="295"/>
      <c r="M10" s="295"/>
      <c r="N10" s="295"/>
    </row>
    <row r="11" spans="1:14" ht="49.5" customHeight="1">
      <c r="A11" s="380" t="s">
        <v>407</v>
      </c>
      <c r="B11" s="333">
        <v>53.9</v>
      </c>
      <c r="C11" s="333">
        <v>5.1</v>
      </c>
      <c r="D11" s="333">
        <v>13.9</v>
      </c>
      <c r="E11" s="333">
        <v>12.8</v>
      </c>
      <c r="F11" s="333">
        <v>20.5</v>
      </c>
      <c r="G11" s="333">
        <v>1.6</v>
      </c>
      <c r="H11" s="145"/>
      <c r="I11" s="145"/>
      <c r="J11" s="145"/>
      <c r="K11" s="145"/>
      <c r="L11" s="145"/>
      <c r="M11" s="145"/>
      <c r="N11" s="295"/>
    </row>
    <row r="12" spans="1:14" ht="49.5" customHeight="1">
      <c r="A12" s="381" t="s">
        <v>408</v>
      </c>
      <c r="B12" s="333">
        <v>70.6</v>
      </c>
      <c r="C12" s="333">
        <v>14.5</v>
      </c>
      <c r="D12" s="333">
        <v>22.8</v>
      </c>
      <c r="E12" s="333">
        <v>18.6</v>
      </c>
      <c r="F12" s="333">
        <v>9.7</v>
      </c>
      <c r="G12" s="333">
        <v>4.9</v>
      </c>
      <c r="H12" s="145"/>
      <c r="I12" s="145"/>
      <c r="J12" s="145"/>
      <c r="K12" s="145"/>
      <c r="L12" s="145"/>
      <c r="M12" s="145"/>
      <c r="N12" s="295"/>
    </row>
    <row r="13" spans="1:14" ht="49.5" customHeight="1">
      <c r="A13" s="381" t="s">
        <v>409</v>
      </c>
      <c r="B13" s="333">
        <v>40.8</v>
      </c>
      <c r="C13" s="335">
        <v>13.9</v>
      </c>
      <c r="D13" s="335">
        <v>10.7</v>
      </c>
      <c r="E13" s="335">
        <v>8.1</v>
      </c>
      <c r="F13" s="335">
        <v>3.4</v>
      </c>
      <c r="G13" s="335">
        <v>4.6</v>
      </c>
      <c r="H13" s="145"/>
      <c r="I13" s="145"/>
      <c r="J13" s="145"/>
      <c r="K13" s="145"/>
      <c r="L13" s="145"/>
      <c r="M13" s="145"/>
      <c r="N13" s="295"/>
    </row>
    <row r="14" spans="1:14" ht="49.5" customHeight="1">
      <c r="A14" s="382" t="s">
        <v>410</v>
      </c>
      <c r="B14" s="336">
        <v>6.4</v>
      </c>
      <c r="C14" s="336">
        <v>1.6</v>
      </c>
      <c r="D14" s="336">
        <v>1.7</v>
      </c>
      <c r="E14" s="336">
        <v>1</v>
      </c>
      <c r="F14" s="336">
        <v>0.8</v>
      </c>
      <c r="G14" s="336">
        <v>1.3</v>
      </c>
      <c r="H14" s="145"/>
      <c r="I14" s="145"/>
      <c r="J14" s="145"/>
      <c r="K14" s="145"/>
      <c r="L14" s="145"/>
      <c r="M14" s="145"/>
      <c r="N14" s="295"/>
    </row>
    <row r="15" spans="1:7" ht="15.75" customHeight="1">
      <c r="A15" s="298"/>
      <c r="B15" s="299"/>
      <c r="C15" s="299"/>
      <c r="D15" s="299"/>
      <c r="E15" s="299"/>
      <c r="F15" s="299"/>
      <c r="G15" s="294"/>
    </row>
    <row r="16" spans="1:6" ht="15.75" customHeight="1">
      <c r="A16" s="301"/>
      <c r="B16" s="302"/>
      <c r="C16" s="302"/>
      <c r="D16" s="302"/>
      <c r="E16" s="302"/>
      <c r="F16" s="303"/>
    </row>
    <row r="17" spans="1:6" ht="15.75" customHeight="1">
      <c r="A17" s="304"/>
      <c r="B17" s="302"/>
      <c r="C17" s="302"/>
      <c r="D17" s="302"/>
      <c r="E17" s="302"/>
      <c r="F17" s="303"/>
    </row>
    <row r="18" spans="1:6" ht="15.75" customHeight="1">
      <c r="A18" s="304"/>
      <c r="B18" s="302"/>
      <c r="C18" s="302"/>
      <c r="D18" s="302"/>
      <c r="E18" s="302"/>
      <c r="F18" s="303"/>
    </row>
    <row r="19" spans="1:6" ht="15.75" customHeight="1">
      <c r="A19" s="239"/>
      <c r="B19" s="302"/>
      <c r="C19" s="302"/>
      <c r="D19" s="302"/>
      <c r="E19" s="302"/>
      <c r="F19" s="303"/>
    </row>
    <row r="20" spans="1:6" ht="15.75" customHeight="1">
      <c r="A20" s="301"/>
      <c r="B20" s="302"/>
      <c r="C20" s="302"/>
      <c r="D20" s="302"/>
      <c r="E20" s="302"/>
      <c r="F20" s="480"/>
    </row>
    <row r="21" spans="1:6" ht="15.75" customHeight="1">
      <c r="A21" s="304"/>
      <c r="B21" s="302"/>
      <c r="C21" s="302"/>
      <c r="D21" s="302"/>
      <c r="E21" s="302"/>
      <c r="F21" s="481"/>
    </row>
    <row r="22" spans="1:6" ht="15.75" customHeight="1">
      <c r="A22" s="304"/>
      <c r="B22" s="482"/>
      <c r="C22" s="302"/>
      <c r="D22" s="302"/>
      <c r="E22" s="302"/>
      <c r="F22" s="481"/>
    </row>
    <row r="23" spans="2:6" ht="15.75" customHeight="1">
      <c r="B23" s="305"/>
      <c r="C23" s="302"/>
      <c r="D23" s="302"/>
      <c r="E23" s="302"/>
      <c r="F23" s="305"/>
    </row>
    <row r="24" spans="2:6" ht="15.75" customHeight="1">
      <c r="B24" s="305"/>
      <c r="C24" s="302"/>
      <c r="D24" s="302"/>
      <c r="E24" s="302"/>
      <c r="F24" s="305"/>
    </row>
    <row r="25" spans="2:6" ht="15.75" customHeight="1">
      <c r="B25" s="305"/>
      <c r="C25" s="302"/>
      <c r="D25" s="302"/>
      <c r="E25" s="302"/>
      <c r="F25" s="305"/>
    </row>
    <row r="26" spans="2:6" ht="15.75" customHeight="1">
      <c r="B26" s="305"/>
      <c r="C26" s="302"/>
      <c r="D26" s="302"/>
      <c r="E26" s="302"/>
      <c r="F26" s="305"/>
    </row>
    <row r="27" spans="2:6" ht="15.75" customHeight="1">
      <c r="B27" s="305"/>
      <c r="C27" s="302"/>
      <c r="D27" s="302"/>
      <c r="E27" s="302"/>
      <c r="F27" s="305"/>
    </row>
    <row r="28" spans="2:5" ht="15.75" customHeight="1">
      <c r="B28" s="294"/>
      <c r="C28" s="302"/>
      <c r="D28" s="302"/>
      <c r="E28" s="302"/>
    </row>
    <row r="29" spans="2:5" ht="15.75" customHeight="1">
      <c r="B29" s="294"/>
      <c r="C29" s="302"/>
      <c r="D29" s="302"/>
      <c r="E29" s="302"/>
    </row>
    <row r="30" spans="2:5" ht="15.75" customHeight="1">
      <c r="B30" s="294"/>
      <c r="C30" s="302"/>
      <c r="D30" s="302"/>
      <c r="E30" s="302"/>
    </row>
    <row r="31" spans="2:5" ht="15.75" customHeight="1">
      <c r="B31" s="294"/>
      <c r="C31" s="302"/>
      <c r="D31" s="302"/>
      <c r="E31" s="302"/>
    </row>
    <row r="32" spans="2:5" ht="15.75" customHeight="1">
      <c r="B32" s="294"/>
      <c r="C32" s="302"/>
      <c r="D32" s="302"/>
      <c r="E32" s="302"/>
    </row>
    <row r="33" spans="2:5" ht="15.75" customHeight="1">
      <c r="B33" s="294"/>
      <c r="C33" s="302"/>
      <c r="D33" s="302"/>
      <c r="E33" s="302"/>
    </row>
    <row r="34" spans="2:5" ht="15.75" customHeight="1">
      <c r="B34" s="294"/>
      <c r="C34" s="302"/>
      <c r="D34" s="302"/>
      <c r="E34" s="302"/>
    </row>
    <row r="35" spans="2:5" ht="15.75" customHeight="1">
      <c r="B35" s="294"/>
      <c r="C35" s="302"/>
      <c r="D35" s="302"/>
      <c r="E35" s="302"/>
    </row>
    <row r="36" spans="2:5" ht="15.75" customHeight="1">
      <c r="B36" s="294"/>
      <c r="C36" s="302"/>
      <c r="D36" s="302"/>
      <c r="E36" s="302"/>
    </row>
    <row r="37" spans="2:5" ht="15.75" customHeight="1">
      <c r="B37" s="294"/>
      <c r="C37" s="302"/>
      <c r="D37" s="302"/>
      <c r="E37" s="302"/>
    </row>
    <row r="38" spans="2:5" ht="15.75" customHeight="1">
      <c r="B38" s="294"/>
      <c r="C38" s="302"/>
      <c r="D38" s="302"/>
      <c r="E38" s="302"/>
    </row>
    <row r="39" spans="2:5" ht="15.75" customHeight="1">
      <c r="B39" s="294"/>
      <c r="C39" s="302"/>
      <c r="D39" s="302"/>
      <c r="E39" s="302"/>
    </row>
    <row r="40" spans="2:5" ht="15.75" customHeight="1">
      <c r="B40" s="294"/>
      <c r="C40" s="302"/>
      <c r="D40" s="302"/>
      <c r="E40" s="302"/>
    </row>
    <row r="41" spans="2:5" ht="15.75" customHeight="1">
      <c r="B41" s="294"/>
      <c r="C41" s="302"/>
      <c r="D41" s="302"/>
      <c r="E41" s="302"/>
    </row>
    <row r="42" spans="2:5" ht="15.75" customHeight="1">
      <c r="B42" s="294"/>
      <c r="C42" s="302"/>
      <c r="D42" s="302"/>
      <c r="E42" s="302"/>
    </row>
    <row r="43" spans="2:5" ht="15.75" customHeight="1">
      <c r="B43" s="294"/>
      <c r="C43" s="302"/>
      <c r="D43" s="302"/>
      <c r="E43" s="302"/>
    </row>
    <row r="44" spans="2:5" ht="15.75" customHeight="1">
      <c r="B44" s="294"/>
      <c r="C44" s="302"/>
      <c r="D44" s="302"/>
      <c r="E44" s="302"/>
    </row>
    <row r="45" spans="2:5" ht="15.75" customHeight="1">
      <c r="B45" s="294"/>
      <c r="C45" s="302"/>
      <c r="D45" s="302"/>
      <c r="E45" s="302"/>
    </row>
    <row r="46" spans="2:5" ht="15.75" customHeight="1">
      <c r="B46" s="294"/>
      <c r="C46" s="302"/>
      <c r="D46" s="302"/>
      <c r="E46" s="302"/>
    </row>
    <row r="47" spans="2:5" ht="15.75" customHeight="1">
      <c r="B47" s="294"/>
      <c r="C47" s="302"/>
      <c r="D47" s="302"/>
      <c r="E47" s="302"/>
    </row>
    <row r="48" spans="2:5" ht="15.75" customHeight="1">
      <c r="B48" s="294"/>
      <c r="C48" s="302"/>
      <c r="D48" s="302"/>
      <c r="E48" s="302"/>
    </row>
    <row r="49" spans="2:5" ht="15.75" customHeight="1">
      <c r="B49" s="294"/>
      <c r="C49" s="302"/>
      <c r="D49" s="302"/>
      <c r="E49" s="302"/>
    </row>
  </sheetData>
  <sheetProtection/>
  <mergeCells count="2">
    <mergeCell ref="A2:G2"/>
    <mergeCell ref="A3:G3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S172"/>
  <sheetViews>
    <sheetView zoomScale="150" zoomScaleNormal="150" zoomScaleSheetLayoutView="75" workbookViewId="0" topLeftCell="A1">
      <selection activeCell="G2" sqref="G2"/>
    </sheetView>
  </sheetViews>
  <sheetFormatPr defaultColWidth="17.421875" defaultRowHeight="13.5" customHeight="1"/>
  <cols>
    <col min="1" max="1" width="40.00390625" style="597" customWidth="1"/>
    <col min="2" max="5" width="15.28125" style="590" customWidth="1"/>
    <col min="6" max="6" width="16.00390625" style="590" customWidth="1"/>
    <col min="7" max="16384" width="17.421875" style="590" customWidth="1"/>
  </cols>
  <sheetData>
    <row r="1" spans="1:6" s="577" customFormat="1" ht="18" customHeight="1">
      <c r="A1" s="982" t="s">
        <v>210</v>
      </c>
      <c r="B1" s="982"/>
      <c r="C1" s="982"/>
      <c r="D1" s="982"/>
      <c r="E1" s="982"/>
      <c r="F1" s="982"/>
    </row>
    <row r="2" spans="1:6" s="577" customFormat="1" ht="18" customHeight="1">
      <c r="A2" s="983" t="s">
        <v>211</v>
      </c>
      <c r="B2" s="983"/>
      <c r="C2" s="983"/>
      <c r="D2" s="983"/>
      <c r="E2" s="983"/>
      <c r="F2" s="983"/>
    </row>
    <row r="3" spans="1:6" s="577" customFormat="1" ht="18" customHeight="1">
      <c r="A3" s="983" t="s">
        <v>212</v>
      </c>
      <c r="B3" s="983"/>
      <c r="C3" s="983"/>
      <c r="D3" s="983"/>
      <c r="E3" s="983"/>
      <c r="F3" s="983"/>
    </row>
    <row r="4" spans="1:2" s="579" customFormat="1" ht="9.75" customHeight="1">
      <c r="A4" s="576"/>
      <c r="B4" s="578"/>
    </row>
    <row r="5" spans="2:6" s="580" customFormat="1" ht="13.5" customHeight="1">
      <c r="B5" s="496" t="s">
        <v>138</v>
      </c>
      <c r="C5" s="496"/>
      <c r="D5" s="818"/>
      <c r="E5" s="581"/>
      <c r="F5" s="300" t="s">
        <v>423</v>
      </c>
    </row>
    <row r="6" spans="1:6" s="579" customFormat="1" ht="77.25" customHeight="1">
      <c r="A6" s="582" t="s">
        <v>208</v>
      </c>
      <c r="B6" s="583" t="s">
        <v>209</v>
      </c>
      <c r="C6" s="583" t="s">
        <v>213</v>
      </c>
      <c r="D6" s="196" t="s">
        <v>214</v>
      </c>
      <c r="E6" s="583" t="s">
        <v>215</v>
      </c>
      <c r="F6" s="584" t="s">
        <v>216</v>
      </c>
    </row>
    <row r="7" spans="1:6" s="579" customFormat="1" ht="8.25" customHeight="1">
      <c r="A7" s="585" t="s">
        <v>386</v>
      </c>
      <c r="B7" s="586"/>
      <c r="C7" s="580"/>
      <c r="D7" s="580"/>
      <c r="E7" s="580"/>
      <c r="F7" s="580"/>
    </row>
    <row r="8" spans="1:19" ht="42.75" customHeight="1">
      <c r="A8" s="587" t="s">
        <v>209</v>
      </c>
      <c r="B8" s="951">
        <v>271.1</v>
      </c>
      <c r="C8" s="951">
        <v>11</v>
      </c>
      <c r="D8" s="951">
        <v>10.3</v>
      </c>
      <c r="E8" s="951">
        <v>248.8</v>
      </c>
      <c r="F8" s="951">
        <v>1</v>
      </c>
      <c r="G8" s="897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</row>
    <row r="9" spans="1:19" ht="49.5" customHeight="1">
      <c r="A9" s="339" t="s">
        <v>217</v>
      </c>
      <c r="B9" s="951">
        <v>6.9</v>
      </c>
      <c r="C9" s="951">
        <v>0.8</v>
      </c>
      <c r="D9" s="951">
        <v>0.1</v>
      </c>
      <c r="E9" s="951">
        <v>6</v>
      </c>
      <c r="F9" s="951">
        <v>0</v>
      </c>
      <c r="G9" s="897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</row>
    <row r="10" spans="1:19" ht="49.5" customHeight="1">
      <c r="A10" s="338" t="s">
        <v>218</v>
      </c>
      <c r="B10" s="951">
        <v>1.6</v>
      </c>
      <c r="C10" s="952">
        <v>0</v>
      </c>
      <c r="D10" s="952">
        <v>0</v>
      </c>
      <c r="E10" s="952">
        <v>1.6</v>
      </c>
      <c r="F10" s="952">
        <v>0</v>
      </c>
      <c r="G10" s="897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</row>
    <row r="11" spans="1:19" ht="49.5" customHeight="1">
      <c r="A11" s="338" t="s">
        <v>219</v>
      </c>
      <c r="B11" s="951">
        <v>21.4</v>
      </c>
      <c r="C11" s="951">
        <v>1.2</v>
      </c>
      <c r="D11" s="951">
        <v>0.4</v>
      </c>
      <c r="E11" s="951">
        <v>19.6</v>
      </c>
      <c r="F11" s="951">
        <v>0.1</v>
      </c>
      <c r="G11" s="897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</row>
    <row r="12" spans="1:19" ht="49.5" customHeight="1">
      <c r="A12" s="338" t="s">
        <v>220</v>
      </c>
      <c r="B12" s="951">
        <v>35.3</v>
      </c>
      <c r="C12" s="951">
        <v>4.6</v>
      </c>
      <c r="D12" s="951">
        <v>4.1</v>
      </c>
      <c r="E12" s="951">
        <v>25.9</v>
      </c>
      <c r="F12" s="951">
        <v>0.7</v>
      </c>
      <c r="G12" s="897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</row>
    <row r="13" spans="1:19" ht="49.5" customHeight="1">
      <c r="A13" s="338" t="s">
        <v>221</v>
      </c>
      <c r="B13" s="951">
        <v>26.8</v>
      </c>
      <c r="C13" s="951">
        <v>1.7</v>
      </c>
      <c r="D13" s="951">
        <v>0.1</v>
      </c>
      <c r="E13" s="951">
        <v>25</v>
      </c>
      <c r="F13" s="951">
        <v>0.1</v>
      </c>
      <c r="G13" s="897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</row>
    <row r="14" spans="1:19" s="593" customFormat="1" ht="49.5" customHeight="1">
      <c r="A14" s="338" t="s">
        <v>222</v>
      </c>
      <c r="B14" s="951">
        <v>13.1</v>
      </c>
      <c r="C14" s="951">
        <v>0.4</v>
      </c>
      <c r="D14" s="951">
        <v>2.8</v>
      </c>
      <c r="E14" s="951">
        <v>9.9</v>
      </c>
      <c r="F14" s="951" t="s">
        <v>338</v>
      </c>
      <c r="G14" s="897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</row>
    <row r="15" spans="1:19" ht="49.5" customHeight="1">
      <c r="A15" s="338" t="s">
        <v>223</v>
      </c>
      <c r="B15" s="951">
        <v>9.2</v>
      </c>
      <c r="C15" s="951">
        <v>0.1</v>
      </c>
      <c r="D15" s="951">
        <v>0.3</v>
      </c>
      <c r="E15" s="951">
        <v>8.8</v>
      </c>
      <c r="F15" s="951">
        <v>0</v>
      </c>
      <c r="G15" s="897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</row>
    <row r="16" spans="1:19" ht="63" customHeight="1">
      <c r="A16" s="338" t="s">
        <v>224</v>
      </c>
      <c r="B16" s="951">
        <v>20.8</v>
      </c>
      <c r="C16" s="951">
        <v>1.2</v>
      </c>
      <c r="D16" s="951">
        <v>1.1</v>
      </c>
      <c r="E16" s="951">
        <v>18.5</v>
      </c>
      <c r="F16" s="951">
        <v>0</v>
      </c>
      <c r="G16" s="897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</row>
    <row r="17" spans="1:19" ht="49.5" customHeight="1">
      <c r="A17" s="338" t="s">
        <v>225</v>
      </c>
      <c r="B17" s="951">
        <v>26.9</v>
      </c>
      <c r="C17" s="951">
        <v>0</v>
      </c>
      <c r="D17" s="951">
        <v>0</v>
      </c>
      <c r="E17" s="951">
        <v>26.9</v>
      </c>
      <c r="F17" s="951">
        <v>0</v>
      </c>
      <c r="G17" s="897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</row>
    <row r="18" spans="1:19" ht="49.5" customHeight="1">
      <c r="A18" s="338" t="s">
        <v>226</v>
      </c>
      <c r="B18" s="951">
        <v>13.3</v>
      </c>
      <c r="C18" s="951">
        <v>0.2</v>
      </c>
      <c r="D18" s="951">
        <v>0.1</v>
      </c>
      <c r="E18" s="951">
        <v>13</v>
      </c>
      <c r="F18" s="951">
        <v>0</v>
      </c>
      <c r="G18" s="897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</row>
    <row r="19" spans="1:19" ht="49.5" customHeight="1">
      <c r="A19" s="594" t="s">
        <v>227</v>
      </c>
      <c r="B19" s="951">
        <v>8.1</v>
      </c>
      <c r="C19" s="951">
        <v>0.3</v>
      </c>
      <c r="D19" s="951">
        <v>0.4</v>
      </c>
      <c r="E19" s="951">
        <v>7.4</v>
      </c>
      <c r="F19" s="951">
        <v>0</v>
      </c>
      <c r="G19" s="897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</row>
    <row r="20" spans="1:19" ht="63.75" customHeight="1">
      <c r="A20" s="338" t="s">
        <v>228</v>
      </c>
      <c r="B20" s="951">
        <v>86</v>
      </c>
      <c r="C20" s="951">
        <v>0.6</v>
      </c>
      <c r="D20" s="951">
        <v>0.9</v>
      </c>
      <c r="E20" s="951">
        <v>84.5</v>
      </c>
      <c r="F20" s="951">
        <v>0</v>
      </c>
      <c r="G20" s="897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</row>
    <row r="21" spans="1:19" ht="49.5" customHeight="1">
      <c r="A21" s="595" t="s">
        <v>207</v>
      </c>
      <c r="B21" s="953">
        <v>1.9</v>
      </c>
      <c r="C21" s="954" t="s">
        <v>338</v>
      </c>
      <c r="D21" s="954">
        <v>0</v>
      </c>
      <c r="E21" s="954">
        <v>1.9</v>
      </c>
      <c r="F21" s="954">
        <v>0</v>
      </c>
      <c r="G21" s="897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</row>
    <row r="22" ht="13.5" customHeight="1">
      <c r="A22" s="597" t="s">
        <v>386</v>
      </c>
    </row>
    <row r="23" spans="2:6" ht="13.5" customHeight="1">
      <c r="B23" s="898"/>
      <c r="C23" s="898"/>
      <c r="D23" s="898"/>
      <c r="E23" s="898"/>
      <c r="F23" s="898"/>
    </row>
    <row r="24" spans="1:6" ht="13.5" customHeight="1">
      <c r="A24" s="597" t="s">
        <v>386</v>
      </c>
      <c r="B24" s="823"/>
      <c r="C24" s="823"/>
      <c r="D24" s="823"/>
      <c r="E24" s="823"/>
      <c r="F24" s="823"/>
    </row>
    <row r="25" ht="13.5" customHeight="1">
      <c r="A25" s="597" t="s">
        <v>386</v>
      </c>
    </row>
    <row r="26" ht="13.5" customHeight="1">
      <c r="A26" s="597" t="s">
        <v>386</v>
      </c>
    </row>
    <row r="27" ht="13.5" customHeight="1">
      <c r="A27" s="597" t="s">
        <v>386</v>
      </c>
    </row>
    <row r="28" ht="13.5" customHeight="1">
      <c r="A28" s="597" t="s">
        <v>386</v>
      </c>
    </row>
    <row r="29" ht="13.5" customHeight="1">
      <c r="A29" s="597" t="s">
        <v>386</v>
      </c>
    </row>
    <row r="30" ht="13.5" customHeight="1">
      <c r="A30" s="597" t="s">
        <v>386</v>
      </c>
    </row>
    <row r="31" ht="13.5" customHeight="1">
      <c r="A31" s="597" t="s">
        <v>386</v>
      </c>
    </row>
    <row r="32" ht="13.5" customHeight="1">
      <c r="A32" s="597" t="s">
        <v>386</v>
      </c>
    </row>
    <row r="33" ht="13.5" customHeight="1">
      <c r="A33" s="597" t="s">
        <v>386</v>
      </c>
    </row>
    <row r="34" ht="13.5" customHeight="1">
      <c r="A34" s="597" t="s">
        <v>386</v>
      </c>
    </row>
    <row r="35" ht="13.5" customHeight="1">
      <c r="A35" s="597" t="s">
        <v>386</v>
      </c>
    </row>
    <row r="36" ht="13.5" customHeight="1">
      <c r="A36" s="597" t="s">
        <v>386</v>
      </c>
    </row>
    <row r="37" ht="13.5" customHeight="1">
      <c r="A37" s="597" t="s">
        <v>386</v>
      </c>
    </row>
    <row r="38" ht="13.5" customHeight="1">
      <c r="A38" s="597" t="s">
        <v>386</v>
      </c>
    </row>
    <row r="39" ht="13.5" customHeight="1">
      <c r="A39" s="597" t="s">
        <v>386</v>
      </c>
    </row>
    <row r="40" ht="13.5" customHeight="1">
      <c r="A40" s="597" t="s">
        <v>386</v>
      </c>
    </row>
    <row r="41" ht="13.5" customHeight="1">
      <c r="A41" s="597" t="s">
        <v>386</v>
      </c>
    </row>
    <row r="42" ht="13.5" customHeight="1">
      <c r="A42" s="597" t="s">
        <v>386</v>
      </c>
    </row>
    <row r="43" ht="13.5" customHeight="1">
      <c r="A43" s="597" t="s">
        <v>386</v>
      </c>
    </row>
    <row r="44" ht="13.5" customHeight="1">
      <c r="A44" s="597" t="s">
        <v>386</v>
      </c>
    </row>
    <row r="45" ht="13.5" customHeight="1">
      <c r="A45" s="597" t="s">
        <v>386</v>
      </c>
    </row>
    <row r="46" ht="13.5" customHeight="1">
      <c r="A46" s="597" t="s">
        <v>386</v>
      </c>
    </row>
    <row r="47" ht="13.5" customHeight="1">
      <c r="A47" s="597" t="s">
        <v>386</v>
      </c>
    </row>
    <row r="48" ht="13.5" customHeight="1">
      <c r="A48" s="597" t="s">
        <v>386</v>
      </c>
    </row>
    <row r="49" ht="13.5" customHeight="1">
      <c r="A49" s="597" t="s">
        <v>386</v>
      </c>
    </row>
    <row r="50" ht="13.5" customHeight="1">
      <c r="A50" s="597" t="s">
        <v>386</v>
      </c>
    </row>
    <row r="51" ht="13.5" customHeight="1">
      <c r="A51" s="597" t="s">
        <v>386</v>
      </c>
    </row>
    <row r="52" ht="13.5" customHeight="1">
      <c r="A52" s="597" t="s">
        <v>386</v>
      </c>
    </row>
    <row r="53" ht="13.5" customHeight="1">
      <c r="A53" s="597" t="s">
        <v>386</v>
      </c>
    </row>
    <row r="54" ht="13.5" customHeight="1">
      <c r="A54" s="597" t="s">
        <v>386</v>
      </c>
    </row>
    <row r="55" ht="13.5" customHeight="1">
      <c r="A55" s="597" t="s">
        <v>386</v>
      </c>
    </row>
    <row r="56" ht="13.5" customHeight="1">
      <c r="A56" s="597" t="s">
        <v>386</v>
      </c>
    </row>
    <row r="57" ht="13.5" customHeight="1">
      <c r="A57" s="597" t="s">
        <v>386</v>
      </c>
    </row>
    <row r="58" ht="13.5" customHeight="1">
      <c r="A58" s="597" t="s">
        <v>386</v>
      </c>
    </row>
    <row r="59" ht="13.5" customHeight="1">
      <c r="A59" s="597" t="s">
        <v>386</v>
      </c>
    </row>
    <row r="60" ht="13.5" customHeight="1">
      <c r="A60" s="597" t="s">
        <v>386</v>
      </c>
    </row>
    <row r="61" ht="13.5" customHeight="1">
      <c r="A61" s="597" t="s">
        <v>386</v>
      </c>
    </row>
    <row r="62" ht="13.5" customHeight="1">
      <c r="A62" s="597" t="s">
        <v>386</v>
      </c>
    </row>
    <row r="63" ht="13.5" customHeight="1">
      <c r="A63" s="597" t="s">
        <v>386</v>
      </c>
    </row>
    <row r="64" ht="13.5" customHeight="1">
      <c r="A64" s="597" t="s">
        <v>386</v>
      </c>
    </row>
    <row r="65" ht="13.5" customHeight="1">
      <c r="A65" s="597" t="s">
        <v>386</v>
      </c>
    </row>
    <row r="66" ht="13.5" customHeight="1">
      <c r="A66" s="597" t="s">
        <v>386</v>
      </c>
    </row>
    <row r="67" ht="13.5" customHeight="1">
      <c r="A67" s="597" t="s">
        <v>386</v>
      </c>
    </row>
    <row r="68" ht="13.5" customHeight="1">
      <c r="A68" s="597" t="s">
        <v>386</v>
      </c>
    </row>
    <row r="69" ht="13.5" customHeight="1">
      <c r="A69" s="597" t="s">
        <v>386</v>
      </c>
    </row>
    <row r="70" ht="13.5" customHeight="1">
      <c r="A70" s="597" t="s">
        <v>386</v>
      </c>
    </row>
    <row r="71" ht="13.5" customHeight="1">
      <c r="A71" s="597" t="s">
        <v>386</v>
      </c>
    </row>
    <row r="72" ht="13.5" customHeight="1">
      <c r="A72" s="597" t="s">
        <v>386</v>
      </c>
    </row>
    <row r="73" ht="13.5" customHeight="1">
      <c r="A73" s="597" t="s">
        <v>386</v>
      </c>
    </row>
    <row r="74" ht="13.5" customHeight="1">
      <c r="A74" s="597" t="s">
        <v>386</v>
      </c>
    </row>
    <row r="75" ht="13.5" customHeight="1">
      <c r="A75" s="597" t="s">
        <v>386</v>
      </c>
    </row>
    <row r="76" ht="13.5" customHeight="1">
      <c r="A76" s="597" t="s">
        <v>386</v>
      </c>
    </row>
    <row r="77" ht="13.5" customHeight="1">
      <c r="A77" s="597" t="s">
        <v>386</v>
      </c>
    </row>
    <row r="78" ht="13.5" customHeight="1">
      <c r="A78" s="597" t="s">
        <v>386</v>
      </c>
    </row>
    <row r="79" ht="13.5" customHeight="1">
      <c r="A79" s="597" t="s">
        <v>386</v>
      </c>
    </row>
    <row r="80" ht="13.5" customHeight="1">
      <c r="A80" s="597" t="s">
        <v>386</v>
      </c>
    </row>
    <row r="81" ht="13.5" customHeight="1">
      <c r="A81" s="597" t="s">
        <v>386</v>
      </c>
    </row>
    <row r="82" ht="13.5" customHeight="1">
      <c r="A82" s="597" t="s">
        <v>386</v>
      </c>
    </row>
    <row r="83" ht="13.5" customHeight="1">
      <c r="A83" s="597" t="s">
        <v>386</v>
      </c>
    </row>
    <row r="84" ht="13.5" customHeight="1">
      <c r="A84" s="597" t="s">
        <v>386</v>
      </c>
    </row>
    <row r="85" ht="13.5" customHeight="1">
      <c r="A85" s="597" t="s">
        <v>386</v>
      </c>
    </row>
    <row r="86" ht="13.5" customHeight="1">
      <c r="A86" s="597" t="s">
        <v>386</v>
      </c>
    </row>
    <row r="87" ht="13.5" customHeight="1">
      <c r="A87" s="597" t="s">
        <v>386</v>
      </c>
    </row>
    <row r="88" ht="13.5" customHeight="1">
      <c r="A88" s="597" t="s">
        <v>386</v>
      </c>
    </row>
    <row r="89" ht="13.5" customHeight="1">
      <c r="A89" s="597" t="s">
        <v>386</v>
      </c>
    </row>
    <row r="90" ht="13.5" customHeight="1">
      <c r="A90" s="597" t="s">
        <v>386</v>
      </c>
    </row>
    <row r="91" ht="13.5" customHeight="1">
      <c r="A91" s="597" t="s">
        <v>386</v>
      </c>
    </row>
    <row r="92" ht="13.5" customHeight="1">
      <c r="A92" s="597" t="s">
        <v>386</v>
      </c>
    </row>
    <row r="93" ht="13.5" customHeight="1">
      <c r="A93" s="597" t="s">
        <v>386</v>
      </c>
    </row>
    <row r="94" ht="13.5" customHeight="1">
      <c r="A94" s="597" t="s">
        <v>386</v>
      </c>
    </row>
    <row r="95" ht="13.5" customHeight="1">
      <c r="A95" s="597" t="s">
        <v>386</v>
      </c>
    </row>
    <row r="96" ht="13.5" customHeight="1">
      <c r="A96" s="597" t="s">
        <v>386</v>
      </c>
    </row>
    <row r="97" ht="13.5" customHeight="1">
      <c r="A97" s="597" t="s">
        <v>386</v>
      </c>
    </row>
    <row r="98" ht="13.5" customHeight="1">
      <c r="A98" s="597" t="s">
        <v>386</v>
      </c>
    </row>
    <row r="99" ht="13.5" customHeight="1">
      <c r="A99" s="597" t="s">
        <v>386</v>
      </c>
    </row>
    <row r="100" ht="13.5" customHeight="1">
      <c r="A100" s="597" t="s">
        <v>386</v>
      </c>
    </row>
    <row r="101" ht="13.5" customHeight="1">
      <c r="A101" s="597" t="s">
        <v>386</v>
      </c>
    </row>
    <row r="102" ht="13.5" customHeight="1">
      <c r="A102" s="597" t="s">
        <v>386</v>
      </c>
    </row>
    <row r="103" ht="13.5" customHeight="1">
      <c r="A103" s="597" t="s">
        <v>386</v>
      </c>
    </row>
    <row r="104" ht="13.5" customHeight="1">
      <c r="A104" s="597" t="s">
        <v>386</v>
      </c>
    </row>
    <row r="105" ht="13.5" customHeight="1">
      <c r="A105" s="597" t="s">
        <v>386</v>
      </c>
    </row>
    <row r="106" ht="13.5" customHeight="1">
      <c r="A106" s="597" t="s">
        <v>386</v>
      </c>
    </row>
    <row r="107" ht="13.5" customHeight="1">
      <c r="A107" s="597" t="s">
        <v>386</v>
      </c>
    </row>
    <row r="108" ht="13.5" customHeight="1">
      <c r="A108" s="597" t="s">
        <v>386</v>
      </c>
    </row>
    <row r="109" ht="13.5" customHeight="1">
      <c r="A109" s="597" t="s">
        <v>386</v>
      </c>
    </row>
    <row r="110" ht="13.5" customHeight="1">
      <c r="A110" s="597" t="s">
        <v>386</v>
      </c>
    </row>
    <row r="111" ht="13.5" customHeight="1">
      <c r="A111" s="597" t="s">
        <v>386</v>
      </c>
    </row>
    <row r="112" ht="13.5" customHeight="1">
      <c r="A112" s="597" t="s">
        <v>386</v>
      </c>
    </row>
    <row r="113" ht="13.5" customHeight="1">
      <c r="A113" s="597" t="s">
        <v>386</v>
      </c>
    </row>
    <row r="114" ht="13.5" customHeight="1">
      <c r="A114" s="597" t="s">
        <v>386</v>
      </c>
    </row>
    <row r="115" ht="13.5" customHeight="1">
      <c r="A115" s="597" t="s">
        <v>386</v>
      </c>
    </row>
    <row r="116" ht="13.5" customHeight="1">
      <c r="A116" s="597" t="s">
        <v>386</v>
      </c>
    </row>
    <row r="117" spans="1:19" ht="13.5" customHeight="1">
      <c r="A117" s="598" t="s">
        <v>386</v>
      </c>
      <c r="C117" s="599"/>
      <c r="D117" s="599"/>
      <c r="E117" s="599"/>
      <c r="F117" s="599"/>
      <c r="G117" s="589"/>
      <c r="H117" s="589"/>
      <c r="I117" s="589"/>
      <c r="J117" s="589"/>
      <c r="K117" s="589"/>
      <c r="L117" s="589"/>
      <c r="M117" s="589"/>
      <c r="N117" s="589"/>
      <c r="O117" s="589"/>
      <c r="P117" s="589"/>
      <c r="Q117" s="589"/>
      <c r="R117" s="589"/>
      <c r="S117" s="589"/>
    </row>
    <row r="118" spans="1:19" ht="13.5" customHeight="1">
      <c r="A118" s="600"/>
      <c r="C118" s="599"/>
      <c r="D118" s="599"/>
      <c r="E118" s="599"/>
      <c r="F118" s="59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</row>
    <row r="119" spans="1:19" ht="13.5" customHeight="1">
      <c r="A119" s="597" t="s">
        <v>386</v>
      </c>
      <c r="C119" s="599"/>
      <c r="D119" s="599"/>
      <c r="E119" s="599"/>
      <c r="F119" s="599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</row>
    <row r="120" spans="1:19" ht="13.5" customHeight="1">
      <c r="A120" s="597" t="s">
        <v>386</v>
      </c>
      <c r="C120" s="599"/>
      <c r="D120" s="599"/>
      <c r="E120" s="599"/>
      <c r="F120" s="599"/>
      <c r="G120" s="589"/>
      <c r="H120" s="589"/>
      <c r="I120" s="589"/>
      <c r="J120" s="589"/>
      <c r="K120" s="589"/>
      <c r="L120" s="589"/>
      <c r="M120" s="589"/>
      <c r="N120" s="589"/>
      <c r="O120" s="589"/>
      <c r="P120" s="589"/>
      <c r="Q120" s="589"/>
      <c r="R120" s="589"/>
      <c r="S120" s="589"/>
    </row>
    <row r="121" spans="1:19" ht="13.5" customHeight="1">
      <c r="A121" s="598" t="s">
        <v>386</v>
      </c>
      <c r="C121" s="599"/>
      <c r="D121" s="599"/>
      <c r="E121" s="599"/>
      <c r="F121" s="599"/>
      <c r="G121" s="589"/>
      <c r="H121" s="589"/>
      <c r="I121" s="589"/>
      <c r="J121" s="589"/>
      <c r="K121" s="589"/>
      <c r="L121" s="589"/>
      <c r="M121" s="589"/>
      <c r="N121" s="589"/>
      <c r="O121" s="589"/>
      <c r="P121" s="589"/>
      <c r="Q121" s="589"/>
      <c r="R121" s="589"/>
      <c r="S121" s="589"/>
    </row>
    <row r="122" spans="1:19" ht="13.5" customHeight="1">
      <c r="A122" s="598" t="s">
        <v>386</v>
      </c>
      <c r="C122" s="599"/>
      <c r="D122" s="599"/>
      <c r="E122" s="599"/>
      <c r="F122" s="599"/>
      <c r="G122" s="589"/>
      <c r="H122" s="589"/>
      <c r="I122" s="589"/>
      <c r="J122" s="589"/>
      <c r="K122" s="589"/>
      <c r="L122" s="589"/>
      <c r="M122" s="589"/>
      <c r="N122" s="589"/>
      <c r="O122" s="589"/>
      <c r="P122" s="589"/>
      <c r="Q122" s="589"/>
      <c r="R122" s="589"/>
      <c r="S122" s="589"/>
    </row>
    <row r="123" spans="1:19" ht="13.5" customHeight="1">
      <c r="A123" s="597" t="s">
        <v>386</v>
      </c>
      <c r="C123" s="599"/>
      <c r="D123" s="599"/>
      <c r="E123" s="599"/>
      <c r="F123" s="599"/>
      <c r="G123" s="589"/>
      <c r="H123" s="589"/>
      <c r="I123" s="589"/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</row>
    <row r="124" spans="1:19" ht="13.5" customHeight="1">
      <c r="A124" s="597" t="s">
        <v>386</v>
      </c>
      <c r="C124" s="599"/>
      <c r="D124" s="599"/>
      <c r="E124" s="599"/>
      <c r="F124" s="599"/>
      <c r="G124" s="589"/>
      <c r="H124" s="589"/>
      <c r="I124" s="589"/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</row>
    <row r="125" spans="1:19" ht="13.5" customHeight="1">
      <c r="A125" s="598" t="s">
        <v>386</v>
      </c>
      <c r="C125" s="599"/>
      <c r="D125" s="599"/>
      <c r="E125" s="599"/>
      <c r="F125" s="599"/>
      <c r="G125" s="589"/>
      <c r="H125" s="589"/>
      <c r="I125" s="589"/>
      <c r="J125" s="589"/>
      <c r="K125" s="589"/>
      <c r="L125" s="589"/>
      <c r="M125" s="589"/>
      <c r="N125" s="589"/>
      <c r="O125" s="589"/>
      <c r="P125" s="589"/>
      <c r="Q125" s="589"/>
      <c r="R125" s="589"/>
      <c r="S125" s="589"/>
    </row>
    <row r="126" spans="1:19" ht="13.5" customHeight="1">
      <c r="A126" s="600"/>
      <c r="C126" s="599"/>
      <c r="D126" s="599"/>
      <c r="E126" s="599"/>
      <c r="F126" s="599"/>
      <c r="G126" s="589"/>
      <c r="H126" s="589"/>
      <c r="I126" s="589"/>
      <c r="J126" s="589"/>
      <c r="K126" s="589"/>
      <c r="L126" s="589"/>
      <c r="M126" s="589"/>
      <c r="N126" s="589"/>
      <c r="O126" s="589"/>
      <c r="P126" s="589"/>
      <c r="Q126" s="589"/>
      <c r="R126" s="589"/>
      <c r="S126" s="589"/>
    </row>
    <row r="127" spans="1:19" ht="13.5" customHeight="1">
      <c r="A127" s="597" t="s">
        <v>386</v>
      </c>
      <c r="C127" s="599"/>
      <c r="D127" s="599"/>
      <c r="E127" s="599"/>
      <c r="F127" s="599"/>
      <c r="G127" s="589"/>
      <c r="H127" s="589"/>
      <c r="I127" s="589"/>
      <c r="J127" s="589"/>
      <c r="K127" s="589"/>
      <c r="L127" s="589"/>
      <c r="M127" s="589"/>
      <c r="N127" s="589"/>
      <c r="O127" s="589"/>
      <c r="P127" s="589"/>
      <c r="Q127" s="589"/>
      <c r="R127" s="589"/>
      <c r="S127" s="589"/>
    </row>
    <row r="128" spans="1:19" ht="13.5" customHeight="1">
      <c r="A128" s="601" t="s">
        <v>386</v>
      </c>
      <c r="C128" s="599"/>
      <c r="D128" s="599"/>
      <c r="E128" s="599"/>
      <c r="F128" s="599"/>
      <c r="G128" s="589"/>
      <c r="H128" s="589"/>
      <c r="I128" s="589"/>
      <c r="J128" s="589"/>
      <c r="K128" s="589"/>
      <c r="L128" s="589"/>
      <c r="M128" s="589"/>
      <c r="N128" s="589"/>
      <c r="O128" s="589"/>
      <c r="P128" s="589"/>
      <c r="Q128" s="589"/>
      <c r="R128" s="589"/>
      <c r="S128" s="589"/>
    </row>
    <row r="129" spans="1:19" ht="13.5" customHeight="1">
      <c r="A129" s="600"/>
      <c r="C129" s="599"/>
      <c r="D129" s="599"/>
      <c r="E129" s="599"/>
      <c r="F129" s="599"/>
      <c r="G129" s="589"/>
      <c r="H129" s="589"/>
      <c r="I129" s="589"/>
      <c r="J129" s="589"/>
      <c r="K129" s="589"/>
      <c r="L129" s="589"/>
      <c r="M129" s="589"/>
      <c r="N129" s="589"/>
      <c r="O129" s="589"/>
      <c r="P129" s="589"/>
      <c r="Q129" s="589"/>
      <c r="R129" s="589"/>
      <c r="S129" s="589"/>
    </row>
    <row r="130" spans="1:19" ht="13.5" customHeight="1">
      <c r="A130" s="597" t="s">
        <v>386</v>
      </c>
      <c r="C130" s="599"/>
      <c r="D130" s="599"/>
      <c r="E130" s="599"/>
      <c r="F130" s="599"/>
      <c r="G130" s="589"/>
      <c r="H130" s="589"/>
      <c r="I130" s="589"/>
      <c r="J130" s="589"/>
      <c r="K130" s="589"/>
      <c r="L130" s="589"/>
      <c r="M130" s="589"/>
      <c r="N130" s="589"/>
      <c r="O130" s="589"/>
      <c r="P130" s="589"/>
      <c r="Q130" s="589"/>
      <c r="R130" s="589"/>
      <c r="S130" s="589"/>
    </row>
    <row r="131" spans="1:19" ht="13.5" customHeight="1">
      <c r="A131" s="597" t="s">
        <v>386</v>
      </c>
      <c r="C131" s="599"/>
      <c r="D131" s="599"/>
      <c r="E131" s="599"/>
      <c r="F131" s="599"/>
      <c r="G131" s="589"/>
      <c r="H131" s="589"/>
      <c r="I131" s="589"/>
      <c r="J131" s="589"/>
      <c r="K131" s="589"/>
      <c r="L131" s="589"/>
      <c r="M131" s="589"/>
      <c r="N131" s="589"/>
      <c r="O131" s="589"/>
      <c r="P131" s="589"/>
      <c r="Q131" s="589"/>
      <c r="R131" s="589"/>
      <c r="S131" s="589"/>
    </row>
    <row r="132" spans="1:19" ht="13.5" customHeight="1">
      <c r="A132" s="601" t="s">
        <v>386</v>
      </c>
      <c r="C132" s="599"/>
      <c r="D132" s="599"/>
      <c r="E132" s="599"/>
      <c r="F132" s="599"/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  <c r="Q132" s="589"/>
      <c r="R132" s="589"/>
      <c r="S132" s="589"/>
    </row>
    <row r="133" spans="1:19" ht="13.5" customHeight="1">
      <c r="A133" s="601" t="s">
        <v>386</v>
      </c>
      <c r="C133" s="599"/>
      <c r="D133" s="599"/>
      <c r="E133" s="599"/>
      <c r="F133" s="599"/>
      <c r="G133" s="589"/>
      <c r="H133" s="589"/>
      <c r="I133" s="589"/>
      <c r="J133" s="589"/>
      <c r="K133" s="589"/>
      <c r="L133" s="589"/>
      <c r="M133" s="589"/>
      <c r="N133" s="589"/>
      <c r="O133" s="589"/>
      <c r="P133" s="589"/>
      <c r="Q133" s="589"/>
      <c r="R133" s="589"/>
      <c r="S133" s="589"/>
    </row>
    <row r="134" spans="1:19" ht="13.5" customHeight="1">
      <c r="A134" s="601" t="s">
        <v>386</v>
      </c>
      <c r="C134" s="599"/>
      <c r="D134" s="599"/>
      <c r="E134" s="599"/>
      <c r="F134" s="59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</row>
    <row r="135" spans="1:19" ht="13.5" customHeight="1">
      <c r="A135" s="601" t="s">
        <v>386</v>
      </c>
      <c r="C135" s="599"/>
      <c r="D135" s="599"/>
      <c r="E135" s="599"/>
      <c r="F135" s="59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</row>
    <row r="136" spans="1:19" ht="13.5" customHeight="1">
      <c r="A136" s="600"/>
      <c r="C136" s="599"/>
      <c r="D136" s="599"/>
      <c r="E136" s="599"/>
      <c r="F136" s="59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</row>
    <row r="137" spans="1:19" ht="13.5" customHeight="1">
      <c r="A137" s="597" t="s">
        <v>386</v>
      </c>
      <c r="C137" s="599"/>
      <c r="D137" s="599"/>
      <c r="E137" s="599"/>
      <c r="F137" s="599"/>
      <c r="G137" s="589"/>
      <c r="H137" s="589"/>
      <c r="I137" s="589"/>
      <c r="J137" s="589"/>
      <c r="K137" s="589"/>
      <c r="L137" s="589"/>
      <c r="M137" s="589"/>
      <c r="N137" s="589"/>
      <c r="O137" s="589"/>
      <c r="P137" s="589"/>
      <c r="Q137" s="589"/>
      <c r="R137" s="589"/>
      <c r="S137" s="589"/>
    </row>
    <row r="138" spans="1:19" ht="13.5" customHeight="1">
      <c r="A138" s="597" t="s">
        <v>386</v>
      </c>
      <c r="C138" s="599"/>
      <c r="D138" s="599"/>
      <c r="E138" s="599"/>
      <c r="F138" s="599"/>
      <c r="G138" s="589"/>
      <c r="H138" s="589"/>
      <c r="I138" s="589"/>
      <c r="J138" s="589"/>
      <c r="K138" s="589"/>
      <c r="L138" s="589"/>
      <c r="M138" s="589"/>
      <c r="N138" s="589"/>
      <c r="O138" s="589"/>
      <c r="P138" s="589"/>
      <c r="Q138" s="589"/>
      <c r="R138" s="589"/>
      <c r="S138" s="589"/>
    </row>
    <row r="139" spans="1:19" ht="13.5" customHeight="1">
      <c r="A139" s="598" t="s">
        <v>386</v>
      </c>
      <c r="C139" s="599"/>
      <c r="D139" s="599"/>
      <c r="E139" s="599"/>
      <c r="F139" s="599"/>
      <c r="G139" s="589"/>
      <c r="H139" s="589"/>
      <c r="I139" s="589"/>
      <c r="J139" s="589"/>
      <c r="K139" s="589"/>
      <c r="L139" s="589"/>
      <c r="M139" s="589"/>
      <c r="N139" s="589"/>
      <c r="O139" s="589"/>
      <c r="P139" s="589"/>
      <c r="Q139" s="589"/>
      <c r="R139" s="589"/>
      <c r="S139" s="589"/>
    </row>
    <row r="140" spans="1:19" ht="13.5" customHeight="1">
      <c r="A140" s="600"/>
      <c r="C140" s="599"/>
      <c r="D140" s="599"/>
      <c r="E140" s="599"/>
      <c r="F140" s="599"/>
      <c r="G140" s="589"/>
      <c r="H140" s="589"/>
      <c r="I140" s="589"/>
      <c r="J140" s="589"/>
      <c r="K140" s="589"/>
      <c r="L140" s="589"/>
      <c r="M140" s="589"/>
      <c r="N140" s="589"/>
      <c r="O140" s="589"/>
      <c r="P140" s="589"/>
      <c r="Q140" s="589"/>
      <c r="R140" s="589"/>
      <c r="S140" s="589"/>
    </row>
    <row r="141" spans="1:19" ht="13.5" customHeight="1">
      <c r="A141" s="600"/>
      <c r="C141" s="599"/>
      <c r="D141" s="599"/>
      <c r="E141" s="599"/>
      <c r="F141" s="599"/>
      <c r="G141" s="589"/>
      <c r="H141" s="589"/>
      <c r="I141" s="589"/>
      <c r="J141" s="589"/>
      <c r="K141" s="589"/>
      <c r="L141" s="589"/>
      <c r="M141" s="589"/>
      <c r="N141" s="589"/>
      <c r="O141" s="589"/>
      <c r="P141" s="589"/>
      <c r="Q141" s="589"/>
      <c r="R141" s="589"/>
      <c r="S141" s="589"/>
    </row>
    <row r="142" spans="1:19" ht="13.5" customHeight="1">
      <c r="A142" s="602"/>
      <c r="C142" s="599"/>
      <c r="D142" s="599"/>
      <c r="E142" s="599"/>
      <c r="F142" s="599"/>
      <c r="G142" s="589"/>
      <c r="H142" s="589"/>
      <c r="I142" s="589"/>
      <c r="J142" s="589"/>
      <c r="K142" s="589"/>
      <c r="L142" s="589"/>
      <c r="M142" s="589"/>
      <c r="N142" s="589"/>
      <c r="O142" s="589"/>
      <c r="P142" s="589"/>
      <c r="Q142" s="589"/>
      <c r="R142" s="589"/>
      <c r="S142" s="589"/>
    </row>
    <row r="143" spans="1:19" ht="13.5" customHeight="1">
      <c r="A143" s="600"/>
      <c r="C143" s="599"/>
      <c r="D143" s="599"/>
      <c r="E143" s="599"/>
      <c r="F143" s="599"/>
      <c r="G143" s="589"/>
      <c r="H143" s="589"/>
      <c r="I143" s="589"/>
      <c r="J143" s="589"/>
      <c r="K143" s="589"/>
      <c r="L143" s="589"/>
      <c r="M143" s="589"/>
      <c r="N143" s="589"/>
      <c r="O143" s="589"/>
      <c r="P143" s="589"/>
      <c r="Q143" s="589"/>
      <c r="R143" s="589"/>
      <c r="S143" s="589"/>
    </row>
    <row r="144" spans="1:19" ht="13.5" customHeight="1">
      <c r="A144" s="600"/>
      <c r="C144" s="599"/>
      <c r="D144" s="599"/>
      <c r="E144" s="599"/>
      <c r="F144" s="599"/>
      <c r="G144" s="589"/>
      <c r="H144" s="589"/>
      <c r="I144" s="589"/>
      <c r="J144" s="589"/>
      <c r="K144" s="589"/>
      <c r="L144" s="589"/>
      <c r="M144" s="589"/>
      <c r="N144" s="589"/>
      <c r="O144" s="589"/>
      <c r="P144" s="589"/>
      <c r="Q144" s="589"/>
      <c r="R144" s="589"/>
      <c r="S144" s="589"/>
    </row>
    <row r="145" spans="1:19" ht="13.5" customHeight="1">
      <c r="A145" s="600"/>
      <c r="C145" s="599"/>
      <c r="D145" s="599"/>
      <c r="E145" s="599"/>
      <c r="F145" s="599"/>
      <c r="G145" s="589"/>
      <c r="H145" s="589"/>
      <c r="I145" s="589"/>
      <c r="J145" s="589"/>
      <c r="K145" s="589"/>
      <c r="L145" s="589"/>
      <c r="M145" s="589"/>
      <c r="N145" s="589"/>
      <c r="O145" s="589"/>
      <c r="P145" s="589"/>
      <c r="Q145" s="589"/>
      <c r="R145" s="589"/>
      <c r="S145" s="589"/>
    </row>
    <row r="146" spans="1:19" ht="13.5" customHeight="1">
      <c r="A146" s="602"/>
      <c r="C146" s="599"/>
      <c r="D146" s="599"/>
      <c r="E146" s="599"/>
      <c r="F146" s="599"/>
      <c r="G146" s="589"/>
      <c r="H146" s="589"/>
      <c r="I146" s="589"/>
      <c r="J146" s="589"/>
      <c r="K146" s="589"/>
      <c r="L146" s="589"/>
      <c r="M146" s="589"/>
      <c r="N146" s="589"/>
      <c r="O146" s="589"/>
      <c r="P146" s="589"/>
      <c r="Q146" s="589"/>
      <c r="R146" s="589"/>
      <c r="S146" s="589"/>
    </row>
    <row r="147" spans="1:19" ht="13.5" customHeight="1">
      <c r="A147" s="600"/>
      <c r="C147" s="599"/>
      <c r="D147" s="599"/>
      <c r="E147" s="599"/>
      <c r="F147" s="599"/>
      <c r="G147" s="589"/>
      <c r="H147" s="589"/>
      <c r="I147" s="589"/>
      <c r="J147" s="589"/>
      <c r="K147" s="589"/>
      <c r="L147" s="589"/>
      <c r="M147" s="589"/>
      <c r="N147" s="589"/>
      <c r="O147" s="589"/>
      <c r="P147" s="589"/>
      <c r="Q147" s="589"/>
      <c r="R147" s="589"/>
      <c r="S147" s="589"/>
    </row>
    <row r="148" spans="1:19" ht="13.5" customHeight="1">
      <c r="A148" s="600"/>
      <c r="C148" s="599"/>
      <c r="D148" s="599"/>
      <c r="E148" s="599"/>
      <c r="F148" s="599"/>
      <c r="G148" s="589"/>
      <c r="H148" s="589"/>
      <c r="I148" s="589"/>
      <c r="J148" s="589"/>
      <c r="K148" s="589"/>
      <c r="L148" s="589"/>
      <c r="M148" s="589"/>
      <c r="N148" s="589"/>
      <c r="O148" s="589"/>
      <c r="P148" s="589"/>
      <c r="Q148" s="589"/>
      <c r="R148" s="589"/>
      <c r="S148" s="589"/>
    </row>
    <row r="149" spans="1:19" ht="13.5" customHeight="1">
      <c r="A149" s="597" t="s">
        <v>386</v>
      </c>
      <c r="C149" s="599"/>
      <c r="D149" s="599"/>
      <c r="E149" s="599"/>
      <c r="F149" s="599"/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  <c r="Q149" s="589"/>
      <c r="R149" s="589"/>
      <c r="S149" s="589"/>
    </row>
    <row r="150" spans="1:19" ht="13.5" customHeight="1">
      <c r="A150" s="597" t="s">
        <v>386</v>
      </c>
      <c r="C150" s="599"/>
      <c r="D150" s="599"/>
      <c r="E150" s="599"/>
      <c r="F150" s="599"/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  <c r="Q150" s="589"/>
      <c r="R150" s="589"/>
      <c r="S150" s="589"/>
    </row>
    <row r="151" spans="1:19" ht="13.5" customHeight="1">
      <c r="A151" s="597" t="s">
        <v>386</v>
      </c>
      <c r="C151" s="599"/>
      <c r="D151" s="599"/>
      <c r="E151" s="599"/>
      <c r="F151" s="599"/>
      <c r="G151" s="589"/>
      <c r="H151" s="589"/>
      <c r="I151" s="589"/>
      <c r="J151" s="589"/>
      <c r="K151" s="589"/>
      <c r="L151" s="589"/>
      <c r="M151" s="589"/>
      <c r="N151" s="589"/>
      <c r="O151" s="589"/>
      <c r="P151" s="589"/>
      <c r="Q151" s="589"/>
      <c r="R151" s="589"/>
      <c r="S151" s="589"/>
    </row>
    <row r="152" spans="1:19" ht="13.5" customHeight="1">
      <c r="A152" s="597" t="s">
        <v>386</v>
      </c>
      <c r="C152" s="599"/>
      <c r="D152" s="599"/>
      <c r="E152" s="599"/>
      <c r="F152" s="599"/>
      <c r="G152" s="589"/>
      <c r="H152" s="589"/>
      <c r="I152" s="589"/>
      <c r="J152" s="589"/>
      <c r="K152" s="589"/>
      <c r="L152" s="589"/>
      <c r="M152" s="589"/>
      <c r="N152" s="589"/>
      <c r="O152" s="589"/>
      <c r="P152" s="589"/>
      <c r="Q152" s="589"/>
      <c r="R152" s="589"/>
      <c r="S152" s="589"/>
    </row>
    <row r="153" spans="1:19" ht="13.5" customHeight="1">
      <c r="A153" s="597" t="s">
        <v>386</v>
      </c>
      <c r="C153" s="599"/>
      <c r="D153" s="599"/>
      <c r="E153" s="599"/>
      <c r="F153" s="599"/>
      <c r="G153" s="589"/>
      <c r="H153" s="589"/>
      <c r="I153" s="589"/>
      <c r="J153" s="589"/>
      <c r="K153" s="589"/>
      <c r="L153" s="589"/>
      <c r="M153" s="589"/>
      <c r="N153" s="589"/>
      <c r="O153" s="589"/>
      <c r="P153" s="589"/>
      <c r="Q153" s="589"/>
      <c r="R153" s="589"/>
      <c r="S153" s="589"/>
    </row>
    <row r="154" spans="1:19" ht="13.5" customHeight="1">
      <c r="A154" s="597" t="s">
        <v>386</v>
      </c>
      <c r="C154" s="599"/>
      <c r="D154" s="599"/>
      <c r="E154" s="599"/>
      <c r="F154" s="599"/>
      <c r="G154" s="589"/>
      <c r="H154" s="589"/>
      <c r="I154" s="589"/>
      <c r="J154" s="589"/>
      <c r="K154" s="589"/>
      <c r="L154" s="589"/>
      <c r="M154" s="589"/>
      <c r="N154" s="589"/>
      <c r="O154" s="589"/>
      <c r="P154" s="589"/>
      <c r="Q154" s="589"/>
      <c r="R154" s="589"/>
      <c r="S154" s="589"/>
    </row>
    <row r="155" spans="1:19" ht="13.5" customHeight="1">
      <c r="A155" s="597" t="s">
        <v>386</v>
      </c>
      <c r="C155" s="599"/>
      <c r="D155" s="599"/>
      <c r="E155" s="599"/>
      <c r="F155" s="599"/>
      <c r="G155" s="589"/>
      <c r="H155" s="589"/>
      <c r="I155" s="589"/>
      <c r="J155" s="589"/>
      <c r="K155" s="589"/>
      <c r="L155" s="589"/>
      <c r="M155" s="589"/>
      <c r="N155" s="589"/>
      <c r="O155" s="589"/>
      <c r="P155" s="589"/>
      <c r="Q155" s="589"/>
      <c r="R155" s="589"/>
      <c r="S155" s="589"/>
    </row>
    <row r="156" spans="1:19" ht="13.5" customHeight="1">
      <c r="A156" s="597" t="s">
        <v>386</v>
      </c>
      <c r="C156" s="599"/>
      <c r="D156" s="599"/>
      <c r="E156" s="599"/>
      <c r="F156" s="599"/>
      <c r="G156" s="589"/>
      <c r="H156" s="589"/>
      <c r="I156" s="589"/>
      <c r="J156" s="589"/>
      <c r="K156" s="589"/>
      <c r="L156" s="589"/>
      <c r="M156" s="589"/>
      <c r="N156" s="589"/>
      <c r="O156" s="589"/>
      <c r="P156" s="589"/>
      <c r="Q156" s="589"/>
      <c r="R156" s="589"/>
      <c r="S156" s="589"/>
    </row>
    <row r="157" spans="1:19" ht="13.5" customHeight="1">
      <c r="A157" s="597" t="s">
        <v>386</v>
      </c>
      <c r="C157" s="599"/>
      <c r="D157" s="599"/>
      <c r="E157" s="599"/>
      <c r="F157" s="599"/>
      <c r="G157" s="589"/>
      <c r="H157" s="589"/>
      <c r="I157" s="589"/>
      <c r="J157" s="589"/>
      <c r="K157" s="589"/>
      <c r="L157" s="589"/>
      <c r="M157" s="589"/>
      <c r="N157" s="589"/>
      <c r="O157" s="589"/>
      <c r="P157" s="589"/>
      <c r="Q157" s="589"/>
      <c r="R157" s="589"/>
      <c r="S157" s="589"/>
    </row>
    <row r="158" spans="1:19" ht="13.5" customHeight="1">
      <c r="A158" s="597" t="s">
        <v>386</v>
      </c>
      <c r="C158" s="599"/>
      <c r="D158" s="599"/>
      <c r="E158" s="599"/>
      <c r="F158" s="599"/>
      <c r="G158" s="589"/>
      <c r="H158" s="589"/>
      <c r="I158" s="589"/>
      <c r="J158" s="589"/>
      <c r="K158" s="589"/>
      <c r="L158" s="589"/>
      <c r="M158" s="589"/>
      <c r="N158" s="589"/>
      <c r="O158" s="589"/>
      <c r="P158" s="589"/>
      <c r="Q158" s="589"/>
      <c r="R158" s="589"/>
      <c r="S158" s="589"/>
    </row>
    <row r="159" spans="1:19" ht="13.5" customHeight="1">
      <c r="A159" s="597" t="s">
        <v>386</v>
      </c>
      <c r="C159" s="599"/>
      <c r="D159" s="599"/>
      <c r="E159" s="599"/>
      <c r="F159" s="599"/>
      <c r="G159" s="589"/>
      <c r="H159" s="589"/>
      <c r="I159" s="589"/>
      <c r="J159" s="589"/>
      <c r="K159" s="589"/>
      <c r="L159" s="589"/>
      <c r="M159" s="589"/>
      <c r="N159" s="589"/>
      <c r="O159" s="589"/>
      <c r="P159" s="589"/>
      <c r="Q159" s="589"/>
      <c r="R159" s="589"/>
      <c r="S159" s="589"/>
    </row>
    <row r="160" spans="1:7" ht="13.5" customHeight="1">
      <c r="A160" s="597" t="s">
        <v>386</v>
      </c>
      <c r="C160" s="599"/>
      <c r="D160" s="599"/>
      <c r="E160" s="599"/>
      <c r="F160" s="599"/>
      <c r="G160" s="589"/>
    </row>
    <row r="161" spans="1:7" ht="13.5" customHeight="1">
      <c r="A161" s="597" t="s">
        <v>386</v>
      </c>
      <c r="C161" s="599"/>
      <c r="D161" s="599"/>
      <c r="E161" s="599"/>
      <c r="F161" s="599"/>
      <c r="G161" s="589"/>
    </row>
    <row r="162" spans="1:7" ht="13.5" customHeight="1">
      <c r="A162" s="597" t="s">
        <v>386</v>
      </c>
      <c r="C162" s="599"/>
      <c r="D162" s="599"/>
      <c r="E162" s="599"/>
      <c r="F162" s="599"/>
      <c r="G162" s="589"/>
    </row>
    <row r="163" spans="1:7" ht="13.5" customHeight="1">
      <c r="A163" s="597" t="s">
        <v>386</v>
      </c>
      <c r="C163" s="599"/>
      <c r="D163" s="599"/>
      <c r="E163" s="599"/>
      <c r="F163" s="599"/>
      <c r="G163" s="589"/>
    </row>
    <row r="164" spans="1:7" ht="13.5" customHeight="1">
      <c r="A164" s="597" t="s">
        <v>386</v>
      </c>
      <c r="C164" s="599"/>
      <c r="D164" s="599"/>
      <c r="E164" s="599"/>
      <c r="F164" s="599"/>
      <c r="G164" s="589"/>
    </row>
    <row r="165" spans="1:7" ht="13.5" customHeight="1">
      <c r="A165" s="597" t="s">
        <v>386</v>
      </c>
      <c r="C165" s="599"/>
      <c r="D165" s="599"/>
      <c r="E165" s="599"/>
      <c r="F165" s="599"/>
      <c r="G165" s="589"/>
    </row>
    <row r="166" spans="1:7" ht="13.5" customHeight="1">
      <c r="A166" s="597" t="s">
        <v>386</v>
      </c>
      <c r="C166" s="599"/>
      <c r="D166" s="599"/>
      <c r="E166" s="599"/>
      <c r="F166" s="599"/>
      <c r="G166" s="589"/>
    </row>
    <row r="167" spans="1:7" ht="13.5" customHeight="1">
      <c r="A167" s="597" t="s">
        <v>386</v>
      </c>
      <c r="C167" s="599"/>
      <c r="D167" s="599"/>
      <c r="E167" s="599"/>
      <c r="F167" s="599"/>
      <c r="G167" s="589"/>
    </row>
    <row r="168" spans="1:7" ht="13.5" customHeight="1">
      <c r="A168" s="597" t="s">
        <v>386</v>
      </c>
      <c r="C168" s="599"/>
      <c r="D168" s="599"/>
      <c r="E168" s="599"/>
      <c r="F168" s="599"/>
      <c r="G168" s="589"/>
    </row>
    <row r="169" spans="1:7" ht="13.5" customHeight="1">
      <c r="A169" s="597" t="s">
        <v>386</v>
      </c>
      <c r="C169" s="599"/>
      <c r="D169" s="599"/>
      <c r="E169" s="599"/>
      <c r="F169" s="599"/>
      <c r="G169" s="589"/>
    </row>
    <row r="170" spans="1:7" ht="13.5" customHeight="1">
      <c r="A170" s="597" t="s">
        <v>386</v>
      </c>
      <c r="C170" s="599"/>
      <c r="D170" s="599"/>
      <c r="E170" s="599"/>
      <c r="F170" s="599"/>
      <c r="G170" s="589"/>
    </row>
    <row r="171" spans="1:7" ht="13.5" customHeight="1">
      <c r="A171" s="597" t="s">
        <v>386</v>
      </c>
      <c r="C171" s="599"/>
      <c r="D171" s="599"/>
      <c r="E171" s="599"/>
      <c r="F171" s="599"/>
      <c r="G171" s="589"/>
    </row>
    <row r="172" spans="1:7" ht="13.5" customHeight="1">
      <c r="A172" s="597" t="s">
        <v>386</v>
      </c>
      <c r="C172" s="599"/>
      <c r="D172" s="599"/>
      <c r="E172" s="599"/>
      <c r="F172" s="599"/>
      <c r="G172" s="589"/>
    </row>
  </sheetData>
  <mergeCells count="3">
    <mergeCell ref="A1:F1"/>
    <mergeCell ref="A2:F2"/>
    <mergeCell ref="A3:F3"/>
  </mergeCells>
  <printOptions/>
  <pageMargins left="0.7874015748031497" right="0.7874015748031497" top="0.7874015748031497" bottom="0.984251968503937" header="1.3779527559055118" footer="0.5118110236220472"/>
  <pageSetup horizontalDpi="600" verticalDpi="6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32"/>
  <sheetViews>
    <sheetView zoomScale="150" zoomScaleNormal="150" zoomScaleSheetLayoutView="75" workbookViewId="0" topLeftCell="A1">
      <selection activeCell="H3" sqref="H3"/>
    </sheetView>
  </sheetViews>
  <sheetFormatPr defaultColWidth="9.28125" defaultRowHeight="15.75" customHeight="1"/>
  <cols>
    <col min="1" max="1" width="37.57421875" style="798" customWidth="1"/>
    <col min="2" max="6" width="13.57421875" style="806" customWidth="1"/>
    <col min="7" max="16384" width="9.28125" style="806" customWidth="1"/>
  </cols>
  <sheetData>
    <row r="1" spans="1:6" s="796" customFormat="1" ht="18" customHeight="1">
      <c r="A1" s="795" t="s">
        <v>229</v>
      </c>
      <c r="B1" s="795"/>
      <c r="C1" s="795"/>
      <c r="D1" s="795"/>
      <c r="E1" s="795"/>
      <c r="F1" s="795"/>
    </row>
    <row r="2" spans="1:6" s="798" customFormat="1" ht="18" customHeight="1">
      <c r="A2" s="797" t="s">
        <v>230</v>
      </c>
      <c r="B2" s="797"/>
      <c r="C2" s="797"/>
      <c r="D2" s="797"/>
      <c r="E2" s="797"/>
      <c r="F2" s="797"/>
    </row>
    <row r="3" spans="1:6" s="798" customFormat="1" ht="18" customHeight="1">
      <c r="A3" s="797" t="s">
        <v>231</v>
      </c>
      <c r="B3" s="797"/>
      <c r="C3" s="797"/>
      <c r="D3" s="797"/>
      <c r="E3" s="797"/>
      <c r="F3" s="797"/>
    </row>
    <row r="4" s="798" customFormat="1" ht="15.75" customHeight="1"/>
    <row r="5" spans="2:8" s="799" customFormat="1" ht="15.75" customHeight="1">
      <c r="B5" s="496" t="s">
        <v>137</v>
      </c>
      <c r="C5" s="496"/>
      <c r="D5" s="818"/>
      <c r="E5" s="800"/>
      <c r="F5" s="300" t="s">
        <v>423</v>
      </c>
      <c r="G5" s="801"/>
      <c r="H5" s="801"/>
    </row>
    <row r="6" spans="1:6" s="798" customFormat="1" ht="87.75" customHeight="1">
      <c r="A6" s="802" t="s">
        <v>232</v>
      </c>
      <c r="B6" s="196" t="s">
        <v>233</v>
      </c>
      <c r="C6" s="196" t="s">
        <v>234</v>
      </c>
      <c r="D6" s="196" t="s">
        <v>214</v>
      </c>
      <c r="E6" s="196" t="s">
        <v>235</v>
      </c>
      <c r="F6" s="803" t="s">
        <v>236</v>
      </c>
    </row>
    <row r="7" spans="1:6" ht="15.75" customHeight="1">
      <c r="A7" s="804" t="s">
        <v>386</v>
      </c>
      <c r="B7" s="805"/>
      <c r="C7" s="805"/>
      <c r="D7" s="805"/>
      <c r="E7" s="805"/>
      <c r="F7" s="805"/>
    </row>
    <row r="8" spans="1:7" ht="54.75" customHeight="1">
      <c r="A8" s="807" t="s">
        <v>233</v>
      </c>
      <c r="B8" s="681">
        <v>271.1</v>
      </c>
      <c r="C8" s="681">
        <v>11</v>
      </c>
      <c r="D8" s="681">
        <v>10.3</v>
      </c>
      <c r="E8" s="681">
        <v>248.8</v>
      </c>
      <c r="F8" s="681">
        <v>1</v>
      </c>
      <c r="G8" s="897"/>
    </row>
    <row r="9" spans="1:7" ht="109.5" customHeight="1">
      <c r="A9" s="338" t="s">
        <v>119</v>
      </c>
      <c r="B9" s="681">
        <v>18</v>
      </c>
      <c r="C9" s="681">
        <v>6.4</v>
      </c>
      <c r="D9" s="681">
        <v>0</v>
      </c>
      <c r="E9" s="681">
        <v>11.6</v>
      </c>
      <c r="F9" s="681" t="s">
        <v>338</v>
      </c>
      <c r="G9" s="897"/>
    </row>
    <row r="10" spans="1:7" ht="66.75" customHeight="1">
      <c r="A10" s="390" t="s">
        <v>237</v>
      </c>
      <c r="B10" s="681">
        <v>13.4</v>
      </c>
      <c r="C10" s="681">
        <v>0.3</v>
      </c>
      <c r="D10" s="681">
        <v>0.4</v>
      </c>
      <c r="E10" s="681">
        <v>12.7</v>
      </c>
      <c r="F10" s="681">
        <v>0</v>
      </c>
      <c r="G10" s="897"/>
    </row>
    <row r="11" spans="1:7" ht="54.75" customHeight="1">
      <c r="A11" s="390" t="s">
        <v>238</v>
      </c>
      <c r="B11" s="681">
        <v>32.5</v>
      </c>
      <c r="C11" s="681">
        <v>0.7</v>
      </c>
      <c r="D11" s="681">
        <v>2.1</v>
      </c>
      <c r="E11" s="681">
        <v>29.6</v>
      </c>
      <c r="F11" s="681">
        <v>0</v>
      </c>
      <c r="G11" s="897"/>
    </row>
    <row r="12" spans="1:7" ht="54.75" customHeight="1">
      <c r="A12" s="390" t="s">
        <v>239</v>
      </c>
      <c r="B12" s="681">
        <v>95</v>
      </c>
      <c r="C12" s="681">
        <v>1.1</v>
      </c>
      <c r="D12" s="681">
        <v>1</v>
      </c>
      <c r="E12" s="681">
        <v>92.8</v>
      </c>
      <c r="F12" s="681">
        <v>0.3</v>
      </c>
      <c r="G12" s="897"/>
    </row>
    <row r="13" spans="1:7" ht="55.5" customHeight="1">
      <c r="A13" s="390" t="s">
        <v>240</v>
      </c>
      <c r="B13" s="681">
        <v>52.5</v>
      </c>
      <c r="C13" s="681">
        <v>1.8</v>
      </c>
      <c r="D13" s="681">
        <v>3.2</v>
      </c>
      <c r="E13" s="681">
        <v>47</v>
      </c>
      <c r="F13" s="681">
        <v>0.5</v>
      </c>
      <c r="G13" s="897"/>
    </row>
    <row r="14" spans="1:7" ht="58.5" customHeight="1">
      <c r="A14" s="390" t="s">
        <v>241</v>
      </c>
      <c r="B14" s="681">
        <v>17.7</v>
      </c>
      <c r="C14" s="681">
        <v>0.6</v>
      </c>
      <c r="D14" s="681">
        <v>0.6</v>
      </c>
      <c r="E14" s="681">
        <v>16.4</v>
      </c>
      <c r="F14" s="681">
        <v>0</v>
      </c>
      <c r="G14" s="897"/>
    </row>
    <row r="15" spans="1:7" ht="82.5" customHeight="1">
      <c r="A15" s="390" t="s">
        <v>242</v>
      </c>
      <c r="B15" s="681">
        <v>13.1</v>
      </c>
      <c r="C15" s="681">
        <v>0.1</v>
      </c>
      <c r="D15" s="681">
        <v>2.8</v>
      </c>
      <c r="E15" s="681">
        <v>10.2</v>
      </c>
      <c r="F15" s="681" t="s">
        <v>338</v>
      </c>
      <c r="G15" s="897"/>
    </row>
    <row r="16" spans="1:7" ht="54.75" customHeight="1">
      <c r="A16" s="390" t="s">
        <v>243</v>
      </c>
      <c r="B16" s="681">
        <v>27.5</v>
      </c>
      <c r="C16" s="681" t="s">
        <v>338</v>
      </c>
      <c r="D16" s="681">
        <v>0.1</v>
      </c>
      <c r="E16" s="681">
        <v>27.2</v>
      </c>
      <c r="F16" s="681">
        <v>0.1</v>
      </c>
      <c r="G16" s="897"/>
    </row>
    <row r="17" spans="1:7" ht="54.75" customHeight="1">
      <c r="A17" s="899" t="s">
        <v>544</v>
      </c>
      <c r="B17" s="895">
        <v>1.4</v>
      </c>
      <c r="C17" s="262">
        <v>0</v>
      </c>
      <c r="D17" s="262">
        <v>0</v>
      </c>
      <c r="E17" s="262">
        <v>1.4</v>
      </c>
      <c r="F17" s="262">
        <v>0</v>
      </c>
      <c r="G17" s="897"/>
    </row>
    <row r="18" spans="1:6" ht="15.75" customHeight="1">
      <c r="A18" s="821"/>
      <c r="B18" s="811"/>
      <c r="C18" s="811"/>
      <c r="D18" s="811"/>
      <c r="E18" s="811"/>
      <c r="F18" s="811"/>
    </row>
    <row r="19" spans="1:6" ht="15.75" customHeight="1">
      <c r="A19" s="810"/>
      <c r="B19" s="824"/>
      <c r="C19" s="824"/>
      <c r="D19" s="824"/>
      <c r="E19" s="824"/>
      <c r="F19" s="824"/>
    </row>
    <row r="20" spans="1:6" ht="15.75" customHeight="1">
      <c r="A20" s="813"/>
      <c r="B20" s="811"/>
      <c r="C20" s="811"/>
      <c r="D20" s="811"/>
      <c r="E20" s="811"/>
      <c r="F20" s="811"/>
    </row>
    <row r="21" spans="1:6" ht="15.75" customHeight="1">
      <c r="A21" s="810"/>
      <c r="B21" s="811"/>
      <c r="C21" s="811"/>
      <c r="D21" s="811"/>
      <c r="E21" s="811"/>
      <c r="F21" s="811"/>
    </row>
    <row r="22" spans="1:6" ht="15.75" customHeight="1">
      <c r="A22" s="814"/>
      <c r="B22" s="811"/>
      <c r="C22" s="811"/>
      <c r="D22" s="811"/>
      <c r="E22" s="811"/>
      <c r="F22" s="811"/>
    </row>
    <row r="23" spans="1:6" ht="15.75" customHeight="1">
      <c r="A23" s="810"/>
      <c r="B23" s="811"/>
      <c r="C23" s="811"/>
      <c r="D23" s="811"/>
      <c r="E23" s="811"/>
      <c r="F23" s="811"/>
    </row>
    <row r="24" spans="1:6" ht="15.75" customHeight="1">
      <c r="A24" s="810"/>
      <c r="B24" s="811"/>
      <c r="C24" s="811"/>
      <c r="D24" s="811"/>
      <c r="E24" s="811"/>
      <c r="F24" s="811"/>
    </row>
    <row r="25" spans="1:6" ht="15.75" customHeight="1">
      <c r="A25" s="810"/>
      <c r="B25" s="811"/>
      <c r="C25" s="811"/>
      <c r="D25" s="811"/>
      <c r="E25" s="811"/>
      <c r="F25" s="811"/>
    </row>
    <row r="26" spans="1:6" ht="15.75" customHeight="1">
      <c r="A26" s="812"/>
      <c r="B26" s="811"/>
      <c r="C26" s="811"/>
      <c r="D26" s="811"/>
      <c r="E26" s="811"/>
      <c r="F26" s="811"/>
    </row>
    <row r="27" spans="1:6" ht="15.75" customHeight="1">
      <c r="A27" s="810"/>
      <c r="B27" s="811"/>
      <c r="C27" s="811"/>
      <c r="D27" s="811"/>
      <c r="E27" s="811"/>
      <c r="F27" s="811"/>
    </row>
    <row r="28" spans="1:6" ht="15.75" customHeight="1">
      <c r="A28" s="812"/>
      <c r="B28" s="811"/>
      <c r="C28" s="811"/>
      <c r="D28" s="811"/>
      <c r="E28" s="811"/>
      <c r="F28" s="811"/>
    </row>
    <row r="29" spans="1:6" ht="15.75" customHeight="1">
      <c r="A29" s="815"/>
      <c r="B29" s="811"/>
      <c r="C29" s="811"/>
      <c r="D29" s="811"/>
      <c r="E29" s="811"/>
      <c r="F29" s="811"/>
    </row>
    <row r="30" spans="1:6" ht="15.75" customHeight="1">
      <c r="A30" s="815"/>
      <c r="B30" s="811"/>
      <c r="C30" s="811"/>
      <c r="D30" s="811"/>
      <c r="E30" s="811"/>
      <c r="F30" s="811"/>
    </row>
    <row r="31" spans="1:6" ht="15.75" customHeight="1">
      <c r="A31" s="816"/>
      <c r="B31" s="811"/>
      <c r="C31" s="811"/>
      <c r="D31" s="811"/>
      <c r="E31" s="811"/>
      <c r="F31" s="811"/>
    </row>
    <row r="32" spans="1:6" ht="15.75" customHeight="1">
      <c r="A32" s="817"/>
      <c r="B32" s="811"/>
      <c r="C32" s="811"/>
      <c r="D32" s="811"/>
      <c r="E32" s="811"/>
      <c r="F32" s="811"/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"/>
  <dimension ref="A1:N59"/>
  <sheetViews>
    <sheetView zoomScale="150" zoomScaleNormal="150" zoomScaleSheetLayoutView="75" workbookViewId="0" topLeftCell="A1">
      <selection activeCell="H4" sqref="H4"/>
    </sheetView>
  </sheetViews>
  <sheetFormatPr defaultColWidth="7.28125" defaultRowHeight="13.5" customHeight="1"/>
  <cols>
    <col min="1" max="1" width="32.57421875" style="272" customWidth="1"/>
    <col min="2" max="7" width="10.28125" style="278" customWidth="1"/>
    <col min="8" max="8" width="15.7109375" style="278" customWidth="1"/>
    <col min="9" max="14" width="9.57421875" style="278" customWidth="1"/>
    <col min="15" max="16384" width="7.28125" style="278" customWidth="1"/>
  </cols>
  <sheetData>
    <row r="1" s="263" customFormat="1" ht="18" customHeight="1">
      <c r="A1" s="263" t="s">
        <v>244</v>
      </c>
    </row>
    <row r="2" spans="1:7" s="263" customFormat="1" ht="29.25" customHeight="1">
      <c r="A2" s="1162" t="s">
        <v>245</v>
      </c>
      <c r="B2" s="1162"/>
      <c r="C2" s="1162"/>
      <c r="D2" s="1162"/>
      <c r="E2" s="1162"/>
      <c r="F2" s="1162"/>
      <c r="G2" s="1162"/>
    </row>
    <row r="3" spans="1:7" s="263" customFormat="1" ht="18" customHeight="1">
      <c r="A3" s="483" t="s">
        <v>246</v>
      </c>
      <c r="B3" s="483"/>
      <c r="C3" s="483"/>
      <c r="D3" s="483"/>
      <c r="E3" s="483"/>
      <c r="F3" s="483"/>
      <c r="G3" s="483"/>
    </row>
    <row r="4" s="263" customFormat="1" ht="18" customHeight="1">
      <c r="A4" s="264" t="s">
        <v>386</v>
      </c>
    </row>
    <row r="5" spans="2:7" s="263" customFormat="1" ht="18" customHeight="1">
      <c r="B5" s="1163" t="s">
        <v>136</v>
      </c>
      <c r="C5" s="1163"/>
      <c r="D5" s="1163"/>
      <c r="E5" s="1163"/>
      <c r="F5" s="519"/>
      <c r="G5" s="300" t="s">
        <v>247</v>
      </c>
    </row>
    <row r="6" spans="1:7" s="263" customFormat="1" ht="56.25" customHeight="1">
      <c r="A6" s="473" t="s">
        <v>248</v>
      </c>
      <c r="B6" s="474" t="s">
        <v>249</v>
      </c>
      <c r="C6" s="475" t="s">
        <v>250</v>
      </c>
      <c r="D6" s="476" t="s">
        <v>251</v>
      </c>
      <c r="E6" s="476" t="s">
        <v>252</v>
      </c>
      <c r="F6" s="476" t="s">
        <v>253</v>
      </c>
      <c r="G6" s="477" t="s">
        <v>254</v>
      </c>
    </row>
    <row r="7" spans="1:7" s="263" customFormat="1" ht="8.25" customHeight="1">
      <c r="A7" s="387"/>
      <c r="B7" s="265"/>
      <c r="C7" s="265"/>
      <c r="D7" s="265"/>
      <c r="E7" s="265"/>
      <c r="F7" s="265"/>
      <c r="G7" s="265"/>
    </row>
    <row r="8" spans="1:14" s="268" customFormat="1" ht="47.25" customHeight="1">
      <c r="A8" s="388" t="s">
        <v>249</v>
      </c>
      <c r="B8" s="411">
        <v>271.1</v>
      </c>
      <c r="C8" s="411">
        <v>33.1</v>
      </c>
      <c r="D8" s="411">
        <v>79.6</v>
      </c>
      <c r="E8" s="411">
        <v>38.5</v>
      </c>
      <c r="F8" s="411">
        <v>45.2</v>
      </c>
      <c r="G8" s="411">
        <v>74.6</v>
      </c>
      <c r="H8" s="266"/>
      <c r="I8" s="267"/>
      <c r="J8" s="267"/>
      <c r="K8" s="267"/>
      <c r="L8" s="267"/>
      <c r="M8" s="267"/>
      <c r="N8" s="267"/>
    </row>
    <row r="9" spans="1:14" s="268" customFormat="1" ht="51" customHeight="1">
      <c r="A9" s="339" t="s">
        <v>255</v>
      </c>
      <c r="B9" s="411">
        <v>6.9</v>
      </c>
      <c r="C9" s="411">
        <v>0.6</v>
      </c>
      <c r="D9" s="411">
        <v>1.4</v>
      </c>
      <c r="E9" s="411">
        <v>0.9</v>
      </c>
      <c r="F9" s="411">
        <v>1</v>
      </c>
      <c r="G9" s="411">
        <v>3</v>
      </c>
      <c r="H9" s="266"/>
      <c r="I9" s="267"/>
      <c r="J9" s="267"/>
      <c r="K9" s="267"/>
      <c r="L9" s="267"/>
      <c r="M9" s="267"/>
      <c r="N9" s="267"/>
    </row>
    <row r="10" spans="1:14" s="268" customFormat="1" ht="51" customHeight="1">
      <c r="A10" s="338" t="s">
        <v>256</v>
      </c>
      <c r="B10" s="411">
        <v>21.4</v>
      </c>
      <c r="C10" s="411">
        <v>2.2</v>
      </c>
      <c r="D10" s="411">
        <v>4.3</v>
      </c>
      <c r="E10" s="411">
        <v>2</v>
      </c>
      <c r="F10" s="411">
        <v>2.8</v>
      </c>
      <c r="G10" s="411">
        <v>10.1</v>
      </c>
      <c r="H10" s="266"/>
      <c r="I10" s="267"/>
      <c r="J10" s="267"/>
      <c r="K10" s="267"/>
      <c r="L10" s="267"/>
      <c r="M10" s="267"/>
      <c r="N10" s="267"/>
    </row>
    <row r="11" spans="1:14" s="268" customFormat="1" ht="51" customHeight="1">
      <c r="A11" s="338" t="s">
        <v>257</v>
      </c>
      <c r="B11" s="411">
        <v>35.3</v>
      </c>
      <c r="C11" s="411">
        <v>6.1</v>
      </c>
      <c r="D11" s="411">
        <v>9.7</v>
      </c>
      <c r="E11" s="411">
        <v>4.3</v>
      </c>
      <c r="F11" s="411">
        <v>4.1</v>
      </c>
      <c r="G11" s="411">
        <v>11.1</v>
      </c>
      <c r="H11" s="266"/>
      <c r="I11" s="267"/>
      <c r="J11" s="267"/>
      <c r="K11" s="267"/>
      <c r="L11" s="267"/>
      <c r="M11" s="267"/>
      <c r="N11" s="267"/>
    </row>
    <row r="12" spans="1:14" s="268" customFormat="1" ht="51" customHeight="1">
      <c r="A12" s="338" t="s">
        <v>258</v>
      </c>
      <c r="B12" s="411">
        <v>26.8</v>
      </c>
      <c r="C12" s="411">
        <v>4.2</v>
      </c>
      <c r="D12" s="411">
        <v>9.8</v>
      </c>
      <c r="E12" s="411">
        <v>3.8</v>
      </c>
      <c r="F12" s="411">
        <v>4.1</v>
      </c>
      <c r="G12" s="411">
        <v>4.9</v>
      </c>
      <c r="H12" s="266"/>
      <c r="I12" s="267"/>
      <c r="J12" s="267"/>
      <c r="K12" s="267"/>
      <c r="L12" s="267"/>
      <c r="M12" s="267"/>
      <c r="N12" s="267"/>
    </row>
    <row r="13" spans="1:14" s="268" customFormat="1" ht="68.25" customHeight="1">
      <c r="A13" s="338" t="s">
        <v>259</v>
      </c>
      <c r="B13" s="411">
        <v>13.1</v>
      </c>
      <c r="C13" s="411">
        <v>1.4</v>
      </c>
      <c r="D13" s="411">
        <v>3.1</v>
      </c>
      <c r="E13" s="411">
        <v>1.2</v>
      </c>
      <c r="F13" s="411">
        <v>1.5</v>
      </c>
      <c r="G13" s="411">
        <v>5.9</v>
      </c>
      <c r="H13" s="266"/>
      <c r="I13" s="405"/>
      <c r="J13" s="405"/>
      <c r="K13" s="405"/>
      <c r="L13" s="405"/>
      <c r="M13" s="405"/>
      <c r="N13" s="405"/>
    </row>
    <row r="14" spans="1:14" s="268" customFormat="1" ht="69" customHeight="1">
      <c r="A14" s="338" t="s">
        <v>260</v>
      </c>
      <c r="B14" s="411">
        <v>20.8</v>
      </c>
      <c r="C14" s="411">
        <v>3</v>
      </c>
      <c r="D14" s="411">
        <v>6.4</v>
      </c>
      <c r="E14" s="411">
        <v>3.1</v>
      </c>
      <c r="F14" s="411">
        <v>3.5</v>
      </c>
      <c r="G14" s="411">
        <v>4.8</v>
      </c>
      <c r="H14" s="266"/>
      <c r="I14" s="267"/>
      <c r="J14" s="267"/>
      <c r="K14" s="267"/>
      <c r="L14" s="267"/>
      <c r="M14" s="267"/>
      <c r="N14" s="267"/>
    </row>
    <row r="15" spans="1:14" s="268" customFormat="1" ht="51" customHeight="1">
      <c r="A15" s="338" t="s">
        <v>261</v>
      </c>
      <c r="B15" s="411">
        <v>26.9</v>
      </c>
      <c r="C15" s="411">
        <v>1.1</v>
      </c>
      <c r="D15" s="411">
        <v>5.2</v>
      </c>
      <c r="E15" s="411">
        <v>3.8</v>
      </c>
      <c r="F15" s="411">
        <v>3.7</v>
      </c>
      <c r="G15" s="411">
        <v>13.1</v>
      </c>
      <c r="H15" s="266"/>
      <c r="I15" s="267"/>
      <c r="J15" s="267"/>
      <c r="K15" s="267"/>
      <c r="L15" s="267"/>
      <c r="M15" s="267"/>
      <c r="N15" s="267"/>
    </row>
    <row r="16" spans="1:14" s="268" customFormat="1" ht="51" customHeight="1">
      <c r="A16" s="408" t="s">
        <v>262</v>
      </c>
      <c r="B16" s="411">
        <v>13.3</v>
      </c>
      <c r="C16" s="411">
        <v>1.2</v>
      </c>
      <c r="D16" s="411">
        <v>3.6</v>
      </c>
      <c r="E16" s="411">
        <v>1.6</v>
      </c>
      <c r="F16" s="411">
        <v>1.9</v>
      </c>
      <c r="G16" s="411">
        <v>5</v>
      </c>
      <c r="H16" s="266"/>
      <c r="I16" s="405"/>
      <c r="J16" s="405"/>
      <c r="K16" s="405"/>
      <c r="L16" s="405"/>
      <c r="M16" s="405"/>
      <c r="N16" s="405"/>
    </row>
    <row r="17" spans="1:14" s="268" customFormat="1" ht="81" customHeight="1">
      <c r="A17" s="338" t="s">
        <v>263</v>
      </c>
      <c r="B17" s="411">
        <v>86</v>
      </c>
      <c r="C17" s="411">
        <v>11.2</v>
      </c>
      <c r="D17" s="411">
        <v>30.9</v>
      </c>
      <c r="E17" s="411">
        <v>14.7</v>
      </c>
      <c r="F17" s="411">
        <v>20</v>
      </c>
      <c r="G17" s="411">
        <v>9.2</v>
      </c>
      <c r="H17" s="266"/>
      <c r="I17" s="267"/>
      <c r="J17" s="267"/>
      <c r="K17" s="267"/>
      <c r="L17" s="267"/>
      <c r="M17" s="267"/>
      <c r="N17" s="267"/>
    </row>
    <row r="18" spans="1:14" s="268" customFormat="1" ht="51" customHeight="1">
      <c r="A18" s="575" t="s">
        <v>264</v>
      </c>
      <c r="B18" s="412">
        <v>20.7</v>
      </c>
      <c r="C18" s="413">
        <v>2.2</v>
      </c>
      <c r="D18" s="413">
        <v>5.2</v>
      </c>
      <c r="E18" s="413">
        <v>3</v>
      </c>
      <c r="F18" s="413">
        <v>2.8</v>
      </c>
      <c r="G18" s="413">
        <v>7.5</v>
      </c>
      <c r="H18" s="266"/>
      <c r="I18" s="405"/>
      <c r="J18" s="405"/>
      <c r="K18" s="405"/>
      <c r="L18" s="405"/>
      <c r="M18" s="405"/>
      <c r="N18" s="405"/>
    </row>
    <row r="19" spans="1:7" s="268" customFormat="1" ht="15.75">
      <c r="A19" s="269" t="s">
        <v>386</v>
      </c>
      <c r="B19" s="270"/>
      <c r="C19" s="270"/>
      <c r="D19" s="271"/>
      <c r="E19" s="271"/>
      <c r="F19" s="271"/>
      <c r="G19" s="270"/>
    </row>
    <row r="20" spans="1:7" s="268" customFormat="1" ht="15.75">
      <c r="A20" s="269" t="s">
        <v>386</v>
      </c>
      <c r="B20" s="406"/>
      <c r="C20" s="406"/>
      <c r="D20" s="406"/>
      <c r="E20" s="406"/>
      <c r="F20" s="406"/>
      <c r="G20" s="406"/>
    </row>
    <row r="21" spans="1:6" s="268" customFormat="1" ht="15.75">
      <c r="A21" s="272" t="s">
        <v>386</v>
      </c>
      <c r="D21" s="273"/>
      <c r="E21" s="273"/>
      <c r="F21" s="273"/>
    </row>
    <row r="22" spans="1:10" s="268" customFormat="1" ht="15.75">
      <c r="A22" s="272" t="s">
        <v>386</v>
      </c>
      <c r="D22" s="273"/>
      <c r="E22" s="273"/>
      <c r="F22" s="273"/>
      <c r="G22" s="273"/>
      <c r="H22" s="273"/>
      <c r="I22" s="273"/>
      <c r="J22" s="273"/>
    </row>
    <row r="23" spans="1:10" s="268" customFormat="1" ht="13.5" customHeight="1">
      <c r="A23" s="272" t="s">
        <v>386</v>
      </c>
      <c r="D23" s="273"/>
      <c r="E23" s="273"/>
      <c r="F23" s="273"/>
      <c r="G23" s="273"/>
      <c r="H23" s="273"/>
      <c r="I23" s="273"/>
      <c r="J23" s="273"/>
    </row>
    <row r="24" spans="1:10" s="268" customFormat="1" ht="13.5" customHeight="1">
      <c r="A24" s="272" t="s">
        <v>386</v>
      </c>
      <c r="D24" s="273"/>
      <c r="E24" s="273"/>
      <c r="F24" s="273"/>
      <c r="G24" s="273"/>
      <c r="H24" s="273"/>
      <c r="I24" s="273"/>
      <c r="J24" s="273"/>
    </row>
    <row r="25" spans="1:10" s="268" customFormat="1" ht="13.5" customHeight="1">
      <c r="A25" s="272" t="s">
        <v>386</v>
      </c>
      <c r="D25" s="273"/>
      <c r="E25" s="273"/>
      <c r="F25" s="273"/>
      <c r="G25" s="273"/>
      <c r="H25" s="273"/>
      <c r="I25" s="273"/>
      <c r="J25" s="273"/>
    </row>
    <row r="26" spans="1:10" s="268" customFormat="1" ht="13.5" customHeight="1">
      <c r="A26" s="272" t="s">
        <v>386</v>
      </c>
      <c r="D26" s="273"/>
      <c r="E26" s="273"/>
      <c r="F26" s="273"/>
      <c r="G26" s="273"/>
      <c r="H26" s="273"/>
      <c r="I26" s="273"/>
      <c r="J26" s="273"/>
    </row>
    <row r="27" spans="1:10" s="268" customFormat="1" ht="13.5" customHeight="1">
      <c r="A27" s="272" t="s">
        <v>386</v>
      </c>
      <c r="D27" s="273"/>
      <c r="E27" s="273"/>
      <c r="F27" s="273"/>
      <c r="G27" s="273"/>
      <c r="H27" s="273"/>
      <c r="I27" s="273"/>
      <c r="J27" s="273"/>
    </row>
    <row r="28" spans="1:10" s="268" customFormat="1" ht="13.5" customHeight="1">
      <c r="A28" s="274"/>
      <c r="C28" s="267"/>
      <c r="D28" s="267"/>
      <c r="E28" s="267"/>
      <c r="F28" s="267"/>
      <c r="G28" s="267"/>
      <c r="H28" s="275"/>
      <c r="I28" s="275"/>
      <c r="J28" s="275"/>
    </row>
    <row r="29" spans="1:10" s="268" customFormat="1" ht="13.5" customHeight="1">
      <c r="A29" s="276" t="s">
        <v>386</v>
      </c>
      <c r="C29" s="267"/>
      <c r="D29" s="267"/>
      <c r="E29" s="267"/>
      <c r="F29" s="267"/>
      <c r="G29" s="267"/>
      <c r="H29" s="275"/>
      <c r="I29" s="275"/>
      <c r="J29" s="275"/>
    </row>
    <row r="30" spans="1:10" s="268" customFormat="1" ht="13.5" customHeight="1">
      <c r="A30" s="277" t="s">
        <v>386</v>
      </c>
      <c r="C30" s="267"/>
      <c r="D30" s="267"/>
      <c r="E30" s="267"/>
      <c r="F30" s="267"/>
      <c r="G30" s="267"/>
      <c r="H30" s="275"/>
      <c r="I30" s="275"/>
      <c r="J30" s="275"/>
    </row>
    <row r="31" spans="1:10" s="268" customFormat="1" ht="13.5" customHeight="1">
      <c r="A31" s="277" t="s">
        <v>386</v>
      </c>
      <c r="C31" s="267"/>
      <c r="D31" s="267"/>
      <c r="E31" s="267"/>
      <c r="F31" s="267"/>
      <c r="G31" s="267"/>
      <c r="H31" s="275"/>
      <c r="I31" s="275"/>
      <c r="J31" s="275"/>
    </row>
    <row r="32" spans="1:10" s="268" customFormat="1" ht="13.5" customHeight="1">
      <c r="A32" s="274"/>
      <c r="C32" s="267"/>
      <c r="D32" s="267"/>
      <c r="E32" s="267"/>
      <c r="F32" s="267"/>
      <c r="G32" s="267"/>
      <c r="H32" s="275"/>
      <c r="I32" s="275"/>
      <c r="J32" s="275"/>
    </row>
    <row r="33" spans="1:10" s="268" customFormat="1" ht="13.5" customHeight="1">
      <c r="A33" s="276" t="s">
        <v>386</v>
      </c>
      <c r="C33" s="267"/>
      <c r="D33" s="267"/>
      <c r="E33" s="267"/>
      <c r="F33" s="267"/>
      <c r="G33" s="267"/>
      <c r="H33" s="275"/>
      <c r="I33" s="275"/>
      <c r="J33" s="275"/>
    </row>
    <row r="34" spans="1:10" ht="13.5" customHeight="1">
      <c r="A34" s="272" t="s">
        <v>386</v>
      </c>
      <c r="D34" s="279"/>
      <c r="E34" s="279"/>
      <c r="F34" s="279"/>
      <c r="G34" s="279"/>
      <c r="H34" s="279"/>
      <c r="I34" s="279"/>
      <c r="J34" s="279"/>
    </row>
    <row r="35" spans="1:10" ht="13.5" customHeight="1">
      <c r="A35" s="272" t="s">
        <v>386</v>
      </c>
      <c r="D35" s="279"/>
      <c r="E35" s="279"/>
      <c r="F35" s="279"/>
      <c r="G35" s="279"/>
      <c r="H35" s="279"/>
      <c r="I35" s="279"/>
      <c r="J35" s="279"/>
    </row>
    <row r="36" spans="1:10" ht="13.5" customHeight="1">
      <c r="A36" s="272" t="s">
        <v>386</v>
      </c>
      <c r="D36" s="279"/>
      <c r="E36" s="279"/>
      <c r="F36" s="279"/>
      <c r="G36" s="279"/>
      <c r="H36" s="279"/>
      <c r="I36" s="279"/>
      <c r="J36" s="279"/>
    </row>
    <row r="37" spans="1:10" ht="13.5" customHeight="1">
      <c r="A37" s="272" t="s">
        <v>386</v>
      </c>
      <c r="D37" s="279"/>
      <c r="E37" s="279"/>
      <c r="F37" s="279"/>
      <c r="G37" s="279"/>
      <c r="H37" s="279"/>
      <c r="I37" s="279"/>
      <c r="J37" s="279"/>
    </row>
    <row r="38" spans="1:10" s="268" customFormat="1" ht="13.5" customHeight="1">
      <c r="A38" s="276" t="s">
        <v>386</v>
      </c>
      <c r="C38" s="267"/>
      <c r="D38" s="267"/>
      <c r="E38" s="267"/>
      <c r="F38" s="267"/>
      <c r="G38" s="267"/>
      <c r="H38" s="275"/>
      <c r="I38" s="275"/>
      <c r="J38" s="275"/>
    </row>
    <row r="39" spans="1:10" s="268" customFormat="1" ht="13.5" customHeight="1">
      <c r="A39" s="276" t="s">
        <v>386</v>
      </c>
      <c r="C39" s="267"/>
      <c r="D39" s="267"/>
      <c r="E39" s="267"/>
      <c r="F39" s="267"/>
      <c r="G39" s="267"/>
      <c r="H39" s="275"/>
      <c r="I39" s="275"/>
      <c r="J39" s="275"/>
    </row>
    <row r="40" spans="1:10" s="268" customFormat="1" ht="13.5" customHeight="1">
      <c r="A40" s="274"/>
      <c r="C40" s="267"/>
      <c r="D40" s="267"/>
      <c r="E40" s="267"/>
      <c r="F40" s="267"/>
      <c r="G40" s="267"/>
      <c r="H40" s="275"/>
      <c r="I40" s="275"/>
      <c r="J40" s="275"/>
    </row>
    <row r="41" spans="1:10" s="268" customFormat="1" ht="13.5" customHeight="1">
      <c r="A41" s="274"/>
      <c r="C41" s="267"/>
      <c r="D41" s="267"/>
      <c r="E41" s="267"/>
      <c r="F41" s="267"/>
      <c r="G41" s="267"/>
      <c r="H41" s="275"/>
      <c r="I41" s="275"/>
      <c r="J41" s="275"/>
    </row>
    <row r="42" spans="1:10" s="268" customFormat="1" ht="13.5" customHeight="1">
      <c r="A42" s="276" t="s">
        <v>386</v>
      </c>
      <c r="C42" s="267"/>
      <c r="D42" s="267"/>
      <c r="E42" s="267"/>
      <c r="F42" s="267"/>
      <c r="G42" s="267"/>
      <c r="H42" s="275"/>
      <c r="I42" s="275"/>
      <c r="J42" s="275"/>
    </row>
    <row r="43" spans="1:10" s="268" customFormat="1" ht="13.5" customHeight="1">
      <c r="A43" s="276" t="s">
        <v>386</v>
      </c>
      <c r="C43" s="267"/>
      <c r="D43" s="267"/>
      <c r="E43" s="267"/>
      <c r="F43" s="267"/>
      <c r="G43" s="267"/>
      <c r="H43" s="275"/>
      <c r="I43" s="275"/>
      <c r="J43" s="275"/>
    </row>
    <row r="44" spans="1:10" s="268" customFormat="1" ht="13.5" customHeight="1">
      <c r="A44" s="277" t="s">
        <v>386</v>
      </c>
      <c r="C44" s="267"/>
      <c r="D44" s="267"/>
      <c r="E44" s="267"/>
      <c r="F44" s="267"/>
      <c r="G44" s="267"/>
      <c r="H44" s="275"/>
      <c r="I44" s="275"/>
      <c r="J44" s="275"/>
    </row>
    <row r="45" spans="1:10" s="268" customFormat="1" ht="13.5" customHeight="1">
      <c r="A45" s="277" t="s">
        <v>386</v>
      </c>
      <c r="C45" s="267"/>
      <c r="D45" s="267"/>
      <c r="E45" s="267"/>
      <c r="F45" s="267"/>
      <c r="G45" s="267"/>
      <c r="H45" s="275"/>
      <c r="I45" s="275"/>
      <c r="J45" s="275"/>
    </row>
    <row r="46" spans="1:10" s="268" customFormat="1" ht="13.5" customHeight="1">
      <c r="A46" s="274"/>
      <c r="C46" s="267"/>
      <c r="D46" s="267"/>
      <c r="E46" s="267"/>
      <c r="F46" s="267"/>
      <c r="G46" s="267"/>
      <c r="H46" s="275"/>
      <c r="I46" s="275"/>
      <c r="J46" s="275"/>
    </row>
    <row r="47" spans="1:10" s="268" customFormat="1" ht="13.5" customHeight="1">
      <c r="A47" s="276" t="s">
        <v>386</v>
      </c>
      <c r="C47" s="267"/>
      <c r="D47" s="267"/>
      <c r="E47" s="267"/>
      <c r="F47" s="267"/>
      <c r="G47" s="267"/>
      <c r="H47" s="275"/>
      <c r="I47" s="275"/>
      <c r="J47" s="275"/>
    </row>
    <row r="48" spans="1:10" s="268" customFormat="1" ht="13.5" customHeight="1">
      <c r="A48" s="280"/>
      <c r="C48" s="267"/>
      <c r="D48" s="267"/>
      <c r="E48" s="267"/>
      <c r="F48" s="267"/>
      <c r="G48" s="267"/>
      <c r="H48" s="275"/>
      <c r="I48" s="275"/>
      <c r="J48" s="275"/>
    </row>
    <row r="49" spans="1:10" s="268" customFormat="1" ht="13.5" customHeight="1">
      <c r="A49" s="276" t="s">
        <v>386</v>
      </c>
      <c r="C49" s="267"/>
      <c r="D49" s="267"/>
      <c r="E49" s="267"/>
      <c r="F49" s="267"/>
      <c r="G49" s="267"/>
      <c r="H49" s="275"/>
      <c r="I49" s="275"/>
      <c r="J49" s="275"/>
    </row>
    <row r="50" spans="1:10" s="268" customFormat="1" ht="13.5" customHeight="1">
      <c r="A50" s="274"/>
      <c r="C50" s="267"/>
      <c r="D50" s="267"/>
      <c r="E50" s="267"/>
      <c r="F50" s="267"/>
      <c r="G50" s="267"/>
      <c r="H50" s="275"/>
      <c r="I50" s="275"/>
      <c r="J50" s="275"/>
    </row>
    <row r="51" spans="1:10" s="268" customFormat="1" ht="13.5" customHeight="1">
      <c r="A51" s="276" t="s">
        <v>386</v>
      </c>
      <c r="C51" s="267"/>
      <c r="D51" s="267"/>
      <c r="E51" s="267"/>
      <c r="F51" s="267"/>
      <c r="G51" s="267"/>
      <c r="H51" s="275"/>
      <c r="I51" s="275"/>
      <c r="J51" s="275"/>
    </row>
    <row r="52" spans="1:14" ht="13.5" customHeight="1">
      <c r="A52" s="281"/>
      <c r="C52" s="267"/>
      <c r="D52" s="267"/>
      <c r="E52" s="267"/>
      <c r="F52" s="267"/>
      <c r="G52" s="267"/>
      <c r="H52" s="275"/>
      <c r="I52" s="275"/>
      <c r="J52" s="275"/>
      <c r="K52" s="273"/>
      <c r="L52" s="273"/>
      <c r="M52" s="273"/>
      <c r="N52" s="273"/>
    </row>
    <row r="53" spans="1:14" ht="13.5" customHeight="1">
      <c r="A53" s="281"/>
      <c r="C53" s="267"/>
      <c r="D53" s="267"/>
      <c r="E53" s="267"/>
      <c r="F53" s="267"/>
      <c r="G53" s="267"/>
      <c r="H53" s="275"/>
      <c r="I53" s="275"/>
      <c r="J53" s="275"/>
      <c r="K53" s="273"/>
      <c r="L53" s="273"/>
      <c r="M53" s="273"/>
      <c r="N53" s="273"/>
    </row>
    <row r="54" spans="1:14" ht="13.5" customHeight="1">
      <c r="A54" s="274"/>
      <c r="C54" s="267"/>
      <c r="D54" s="267"/>
      <c r="E54" s="267"/>
      <c r="F54" s="267"/>
      <c r="G54" s="267"/>
      <c r="H54" s="275"/>
      <c r="I54" s="275"/>
      <c r="J54" s="275"/>
      <c r="K54" s="273"/>
      <c r="L54" s="273"/>
      <c r="M54" s="273"/>
      <c r="N54" s="273"/>
    </row>
    <row r="55" spans="1:14" ht="13.5" customHeight="1">
      <c r="A55" s="274"/>
      <c r="C55" s="267"/>
      <c r="D55" s="267"/>
      <c r="E55" s="267"/>
      <c r="F55" s="267"/>
      <c r="G55" s="267"/>
      <c r="H55" s="275"/>
      <c r="I55" s="275"/>
      <c r="J55" s="275"/>
      <c r="K55" s="273"/>
      <c r="L55" s="273"/>
      <c r="M55" s="273"/>
      <c r="N55" s="273"/>
    </row>
    <row r="56" spans="1:10" s="268" customFormat="1" ht="13.5" customHeight="1">
      <c r="A56" s="282"/>
      <c r="C56" s="267"/>
      <c r="D56" s="267"/>
      <c r="E56" s="267"/>
      <c r="F56" s="267"/>
      <c r="G56" s="267"/>
      <c r="H56" s="275"/>
      <c r="I56" s="275"/>
      <c r="J56" s="275"/>
    </row>
    <row r="57" spans="1:10" s="268" customFormat="1" ht="13.5" customHeight="1">
      <c r="A57" s="282"/>
      <c r="C57" s="267"/>
      <c r="D57" s="267"/>
      <c r="E57" s="267"/>
      <c r="F57" s="267"/>
      <c r="G57" s="267"/>
      <c r="H57" s="275"/>
      <c r="I57" s="275"/>
      <c r="J57" s="275"/>
    </row>
    <row r="58" spans="1:10" s="268" customFormat="1" ht="13.5" customHeight="1">
      <c r="A58" s="276" t="s">
        <v>386</v>
      </c>
      <c r="C58" s="267"/>
      <c r="D58" s="267"/>
      <c r="E58" s="267"/>
      <c r="F58" s="267"/>
      <c r="G58" s="267"/>
      <c r="H58" s="275"/>
      <c r="I58" s="275"/>
      <c r="J58" s="275"/>
    </row>
    <row r="59" spans="1:10" s="268" customFormat="1" ht="13.5" customHeight="1">
      <c r="A59" s="276" t="s">
        <v>386</v>
      </c>
      <c r="C59" s="267"/>
      <c r="D59" s="267"/>
      <c r="E59" s="267"/>
      <c r="F59" s="267"/>
      <c r="G59" s="267"/>
      <c r="H59" s="275"/>
      <c r="I59" s="275"/>
      <c r="J59" s="275"/>
    </row>
  </sheetData>
  <mergeCells count="2">
    <mergeCell ref="A2:G2"/>
    <mergeCell ref="B5:E5"/>
  </mergeCells>
  <printOptions/>
  <pageMargins left="0.7874015748031497" right="0.7874015748031497" top="0.7874015748031497" bottom="0.984251968503937" header="0.5118110236220472" footer="0.433070866141732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9"/>
  <sheetViews>
    <sheetView zoomScale="150" zoomScaleNormal="150" zoomScaleSheetLayoutView="75" workbookViewId="0" topLeftCell="A1">
      <selection activeCell="I3" sqref="I3"/>
    </sheetView>
  </sheetViews>
  <sheetFormatPr defaultColWidth="9.28125" defaultRowHeight="15.75" customHeight="1"/>
  <cols>
    <col min="1" max="1" width="12.7109375" style="223" customWidth="1"/>
    <col min="2" max="2" width="5.7109375" style="236" customWidth="1"/>
    <col min="3" max="5" width="10.8515625" style="225" customWidth="1"/>
    <col min="6" max="6" width="11.7109375" style="225" customWidth="1"/>
    <col min="7" max="7" width="10.8515625" style="225" customWidth="1"/>
    <col min="8" max="8" width="9.28125" style="444" customWidth="1"/>
    <col min="9" max="16384" width="9.28125" style="225" customWidth="1"/>
  </cols>
  <sheetData>
    <row r="1" spans="1:8" s="217" customFormat="1" ht="15.75" customHeight="1">
      <c r="A1" s="215" t="s">
        <v>493</v>
      </c>
      <c r="B1" s="352"/>
      <c r="C1" s="216"/>
      <c r="D1" s="216"/>
      <c r="E1" s="216"/>
      <c r="F1" s="216"/>
      <c r="G1" s="216"/>
      <c r="H1" s="440"/>
    </row>
    <row r="2" spans="1:8" s="218" customFormat="1" ht="15.75" customHeight="1">
      <c r="A2" s="218" t="s">
        <v>346</v>
      </c>
      <c r="B2" s="352"/>
      <c r="H2" s="441"/>
    </row>
    <row r="3" spans="1:8" s="218" customFormat="1" ht="15.75" customHeight="1">
      <c r="A3" s="218" t="s">
        <v>391</v>
      </c>
      <c r="B3" s="352"/>
      <c r="H3" s="441"/>
    </row>
    <row r="4" spans="2:8" s="219" customFormat="1" ht="15.75" customHeight="1">
      <c r="B4" s="353"/>
      <c r="E4" s="220"/>
      <c r="F4" s="220"/>
      <c r="G4" s="220"/>
      <c r="H4" s="442"/>
    </row>
    <row r="5" spans="2:8" s="219" customFormat="1" ht="15.75" customHeight="1">
      <c r="B5" s="497" t="s">
        <v>135</v>
      </c>
      <c r="C5" s="500"/>
      <c r="D5" s="501"/>
      <c r="E5" s="501"/>
      <c r="F5" s="500"/>
      <c r="G5" s="502"/>
      <c r="H5" s="300" t="s">
        <v>4</v>
      </c>
    </row>
    <row r="6" spans="1:8" s="57" customFormat="1" ht="105" customHeight="1">
      <c r="A6" s="1017" t="s">
        <v>363</v>
      </c>
      <c r="B6" s="1018"/>
      <c r="C6" s="291" t="s">
        <v>390</v>
      </c>
      <c r="D6" s="291" t="s">
        <v>76</v>
      </c>
      <c r="E6" s="291" t="s">
        <v>77</v>
      </c>
      <c r="F6" s="291" t="s">
        <v>78</v>
      </c>
      <c r="G6" s="291" t="s">
        <v>79</v>
      </c>
      <c r="H6" s="550" t="s">
        <v>618</v>
      </c>
    </row>
    <row r="7" spans="1:8" s="223" customFormat="1" ht="15.75" customHeight="1">
      <c r="A7" s="221"/>
      <c r="B7" s="349"/>
      <c r="C7" s="222"/>
      <c r="D7" s="222"/>
      <c r="E7" s="222"/>
      <c r="F7" s="222"/>
      <c r="G7" s="222"/>
      <c r="H7" s="443"/>
    </row>
    <row r="8" spans="1:10" ht="15" customHeight="1">
      <c r="A8" s="224" t="s">
        <v>387</v>
      </c>
      <c r="B8" s="350" t="s">
        <v>72</v>
      </c>
      <c r="C8" s="414">
        <v>371.2</v>
      </c>
      <c r="D8" s="415">
        <v>50.5</v>
      </c>
      <c r="E8" s="415">
        <v>91.7</v>
      </c>
      <c r="F8" s="415">
        <v>101.5</v>
      </c>
      <c r="G8" s="415">
        <v>112.4</v>
      </c>
      <c r="H8" s="415">
        <v>15.2</v>
      </c>
      <c r="J8" s="498"/>
    </row>
    <row r="9" spans="1:10" ht="15" customHeight="1">
      <c r="A9" s="226" t="s">
        <v>398</v>
      </c>
      <c r="B9" s="350" t="s">
        <v>73</v>
      </c>
      <c r="C9" s="414">
        <v>191.1</v>
      </c>
      <c r="D9" s="415">
        <v>28.3</v>
      </c>
      <c r="E9" s="415">
        <v>51.2</v>
      </c>
      <c r="F9" s="415">
        <v>50.8</v>
      </c>
      <c r="G9" s="415">
        <v>53.4</v>
      </c>
      <c r="H9" s="415">
        <v>7.4</v>
      </c>
      <c r="J9" s="498"/>
    </row>
    <row r="10" spans="1:10" ht="30" customHeight="1">
      <c r="A10" s="227"/>
      <c r="B10" s="350" t="s">
        <v>74</v>
      </c>
      <c r="C10" s="414">
        <v>180.1</v>
      </c>
      <c r="D10" s="415">
        <v>22.2</v>
      </c>
      <c r="E10" s="415">
        <v>40.5</v>
      </c>
      <c r="F10" s="415">
        <v>50.7</v>
      </c>
      <c r="G10" s="415">
        <v>59</v>
      </c>
      <c r="H10" s="415">
        <v>7.7</v>
      </c>
      <c r="J10" s="498"/>
    </row>
    <row r="11" spans="1:10" ht="15" customHeight="1">
      <c r="A11" s="226" t="s">
        <v>405</v>
      </c>
      <c r="B11" s="350" t="s">
        <v>72</v>
      </c>
      <c r="C11" s="414">
        <v>38.6</v>
      </c>
      <c r="D11" s="415">
        <v>1.9</v>
      </c>
      <c r="E11" s="415">
        <v>7.4</v>
      </c>
      <c r="F11" s="415">
        <v>16.9</v>
      </c>
      <c r="G11" s="415">
        <v>11.9</v>
      </c>
      <c r="H11" s="415">
        <v>0.4</v>
      </c>
      <c r="J11" s="498"/>
    </row>
    <row r="12" spans="1:10" ht="15" customHeight="1">
      <c r="A12" s="228"/>
      <c r="B12" s="350" t="s">
        <v>73</v>
      </c>
      <c r="C12" s="414">
        <v>18.7</v>
      </c>
      <c r="D12" s="414">
        <v>1.4</v>
      </c>
      <c r="E12" s="414">
        <v>4.4</v>
      </c>
      <c r="F12" s="414">
        <v>7.4</v>
      </c>
      <c r="G12" s="414">
        <v>5.2</v>
      </c>
      <c r="H12" s="414">
        <v>0.3</v>
      </c>
      <c r="J12" s="498"/>
    </row>
    <row r="13" spans="1:10" ht="30" customHeight="1">
      <c r="A13" s="227"/>
      <c r="B13" s="350" t="s">
        <v>74</v>
      </c>
      <c r="C13" s="414">
        <v>19.9</v>
      </c>
      <c r="D13" s="414">
        <v>0.5</v>
      </c>
      <c r="E13" s="414">
        <v>3</v>
      </c>
      <c r="F13" s="414">
        <v>9.5</v>
      </c>
      <c r="G13" s="414">
        <v>6.7</v>
      </c>
      <c r="H13" s="414" t="s">
        <v>338</v>
      </c>
      <c r="J13" s="499"/>
    </row>
    <row r="14" spans="1:10" ht="15" customHeight="1">
      <c r="A14" s="227" t="s">
        <v>406</v>
      </c>
      <c r="B14" s="350" t="s">
        <v>72</v>
      </c>
      <c r="C14" s="414">
        <v>109.1</v>
      </c>
      <c r="D14" s="414">
        <v>6.8</v>
      </c>
      <c r="E14" s="414">
        <v>17.6</v>
      </c>
      <c r="F14" s="414">
        <v>31.5</v>
      </c>
      <c r="G14" s="414">
        <v>52.6</v>
      </c>
      <c r="H14" s="414">
        <v>0.5</v>
      </c>
      <c r="J14" s="498"/>
    </row>
    <row r="15" spans="1:10" ht="15" customHeight="1">
      <c r="A15" s="228"/>
      <c r="B15" s="350" t="s">
        <v>73</v>
      </c>
      <c r="C15" s="414">
        <v>54.3</v>
      </c>
      <c r="D15" s="414">
        <v>4.8</v>
      </c>
      <c r="E15" s="414">
        <v>10</v>
      </c>
      <c r="F15" s="414">
        <v>15.2</v>
      </c>
      <c r="G15" s="414">
        <v>24</v>
      </c>
      <c r="H15" s="414">
        <v>0.4</v>
      </c>
      <c r="J15" s="498"/>
    </row>
    <row r="16" spans="1:10" ht="30" customHeight="1">
      <c r="A16" s="227"/>
      <c r="B16" s="350" t="s">
        <v>74</v>
      </c>
      <c r="C16" s="414">
        <v>54.7</v>
      </c>
      <c r="D16" s="414">
        <v>2.1</v>
      </c>
      <c r="E16" s="414">
        <v>7.6</v>
      </c>
      <c r="F16" s="414">
        <v>16.2</v>
      </c>
      <c r="G16" s="414">
        <v>28.6</v>
      </c>
      <c r="H16" s="414">
        <v>0.2</v>
      </c>
      <c r="J16" s="498"/>
    </row>
    <row r="17" spans="1:10" ht="15" customHeight="1">
      <c r="A17" s="226" t="s">
        <v>407</v>
      </c>
      <c r="B17" s="350" t="s">
        <v>72</v>
      </c>
      <c r="C17" s="414">
        <v>85.8</v>
      </c>
      <c r="D17" s="414">
        <v>9</v>
      </c>
      <c r="E17" s="414">
        <v>24.9</v>
      </c>
      <c r="F17" s="414">
        <v>20.8</v>
      </c>
      <c r="G17" s="414">
        <v>28.7</v>
      </c>
      <c r="H17" s="414">
        <v>2.3</v>
      </c>
      <c r="J17" s="498"/>
    </row>
    <row r="18" spans="1:10" ht="15" customHeight="1">
      <c r="A18" s="228"/>
      <c r="B18" s="350" t="s">
        <v>73</v>
      </c>
      <c r="C18" s="414">
        <v>41.9</v>
      </c>
      <c r="D18" s="414">
        <v>4.5</v>
      </c>
      <c r="E18" s="414">
        <v>13.3</v>
      </c>
      <c r="F18" s="414">
        <v>9.8</v>
      </c>
      <c r="G18" s="414">
        <v>13.7</v>
      </c>
      <c r="H18" s="414">
        <v>0.6</v>
      </c>
      <c r="J18" s="498"/>
    </row>
    <row r="19" spans="1:10" ht="30" customHeight="1">
      <c r="A19" s="227"/>
      <c r="B19" s="350" t="s">
        <v>74</v>
      </c>
      <c r="C19" s="414">
        <v>43.9</v>
      </c>
      <c r="D19" s="414">
        <v>4.5</v>
      </c>
      <c r="E19" s="414">
        <v>11.6</v>
      </c>
      <c r="F19" s="414">
        <v>11</v>
      </c>
      <c r="G19" s="414">
        <v>15.1</v>
      </c>
      <c r="H19" s="414">
        <v>1.7</v>
      </c>
      <c r="J19" s="498"/>
    </row>
    <row r="20" spans="1:10" ht="15" customHeight="1">
      <c r="A20" s="227" t="s">
        <v>408</v>
      </c>
      <c r="B20" s="350" t="s">
        <v>72</v>
      </c>
      <c r="C20" s="414">
        <v>86.2</v>
      </c>
      <c r="D20" s="414">
        <v>16.7</v>
      </c>
      <c r="E20" s="414">
        <v>28.3</v>
      </c>
      <c r="F20" s="414">
        <v>22</v>
      </c>
      <c r="G20" s="414">
        <v>13.4</v>
      </c>
      <c r="H20" s="414">
        <v>5.7</v>
      </c>
      <c r="J20" s="498"/>
    </row>
    <row r="21" spans="1:10" ht="15" customHeight="1">
      <c r="A21" s="228"/>
      <c r="B21" s="350" t="s">
        <v>73</v>
      </c>
      <c r="C21" s="414">
        <v>43.1</v>
      </c>
      <c r="D21" s="414">
        <v>8.3</v>
      </c>
      <c r="E21" s="414">
        <v>13.9</v>
      </c>
      <c r="F21" s="414">
        <v>11.1</v>
      </c>
      <c r="G21" s="414">
        <v>6.9</v>
      </c>
      <c r="H21" s="414">
        <v>2.9</v>
      </c>
      <c r="J21" s="498"/>
    </row>
    <row r="22" spans="1:10" ht="30" customHeight="1">
      <c r="A22" s="227"/>
      <c r="B22" s="350" t="s">
        <v>74</v>
      </c>
      <c r="C22" s="414">
        <v>43.1</v>
      </c>
      <c r="D22" s="414">
        <v>8.5</v>
      </c>
      <c r="E22" s="414">
        <v>14.4</v>
      </c>
      <c r="F22" s="414">
        <v>11</v>
      </c>
      <c r="G22" s="414">
        <v>6.5</v>
      </c>
      <c r="H22" s="414">
        <v>2.7</v>
      </c>
      <c r="J22" s="498"/>
    </row>
    <row r="23" spans="1:10" ht="15" customHeight="1">
      <c r="A23" s="227" t="s">
        <v>409</v>
      </c>
      <c r="B23" s="350" t="s">
        <v>72</v>
      </c>
      <c r="C23" s="414">
        <v>45</v>
      </c>
      <c r="D23" s="414">
        <v>14.4</v>
      </c>
      <c r="E23" s="414">
        <v>11.7</v>
      </c>
      <c r="F23" s="414">
        <v>9.2</v>
      </c>
      <c r="G23" s="414">
        <v>4.8</v>
      </c>
      <c r="H23" s="414">
        <v>4.9</v>
      </c>
      <c r="J23" s="498"/>
    </row>
    <row r="24" spans="1:10" ht="15" customHeight="1">
      <c r="A24" s="228"/>
      <c r="B24" s="350" t="s">
        <v>73</v>
      </c>
      <c r="C24" s="414">
        <v>28.3</v>
      </c>
      <c r="D24" s="414">
        <v>8.3</v>
      </c>
      <c r="E24" s="414">
        <v>8.1</v>
      </c>
      <c r="F24" s="414">
        <v>6.6</v>
      </c>
      <c r="G24" s="414">
        <v>3</v>
      </c>
      <c r="H24" s="414">
        <v>2.3</v>
      </c>
      <c r="J24" s="498"/>
    </row>
    <row r="25" spans="1:10" ht="30" customHeight="1">
      <c r="A25" s="227"/>
      <c r="B25" s="350" t="s">
        <v>74</v>
      </c>
      <c r="C25" s="414">
        <v>16.7</v>
      </c>
      <c r="D25" s="414">
        <v>6.1</v>
      </c>
      <c r="E25" s="414">
        <v>3.6</v>
      </c>
      <c r="F25" s="414">
        <v>2.6</v>
      </c>
      <c r="G25" s="414">
        <v>1.8</v>
      </c>
      <c r="H25" s="414">
        <v>2.7</v>
      </c>
      <c r="J25" s="498"/>
    </row>
    <row r="26" spans="1:10" ht="15" customHeight="1">
      <c r="A26" s="229" t="s">
        <v>410</v>
      </c>
      <c r="B26" s="350" t="s">
        <v>72</v>
      </c>
      <c r="C26" s="414">
        <v>6.7</v>
      </c>
      <c r="D26" s="414">
        <v>1.6</v>
      </c>
      <c r="E26" s="414">
        <v>1.7</v>
      </c>
      <c r="F26" s="414">
        <v>1</v>
      </c>
      <c r="G26" s="414">
        <v>1</v>
      </c>
      <c r="H26" s="414">
        <v>1.3</v>
      </c>
      <c r="J26" s="498"/>
    </row>
    <row r="27" spans="1:10" ht="15" customHeight="1">
      <c r="A27" s="226"/>
      <c r="B27" s="350" t="s">
        <v>73</v>
      </c>
      <c r="C27" s="414">
        <v>4.8</v>
      </c>
      <c r="D27" s="414">
        <v>1.1</v>
      </c>
      <c r="E27" s="414">
        <v>1.4</v>
      </c>
      <c r="F27" s="414">
        <v>0.7</v>
      </c>
      <c r="G27" s="414">
        <v>0.6</v>
      </c>
      <c r="H27" s="414">
        <v>0.9</v>
      </c>
      <c r="J27" s="498"/>
    </row>
    <row r="28" spans="1:10" ht="30" customHeight="1">
      <c r="A28" s="230"/>
      <c r="B28" s="351" t="s">
        <v>74</v>
      </c>
      <c r="C28" s="416">
        <v>1.9</v>
      </c>
      <c r="D28" s="416">
        <v>0.5</v>
      </c>
      <c r="E28" s="416">
        <v>0.3</v>
      </c>
      <c r="F28" s="416">
        <v>0.3</v>
      </c>
      <c r="G28" s="416">
        <v>0.4</v>
      </c>
      <c r="H28" s="416">
        <v>0.4</v>
      </c>
      <c r="J28" s="498"/>
    </row>
    <row r="29" spans="2:7" ht="14.25" customHeight="1">
      <c r="B29" s="354"/>
      <c r="C29" s="231"/>
      <c r="D29" s="231"/>
      <c r="E29" s="232"/>
      <c r="F29" s="232"/>
      <c r="G29" s="232"/>
    </row>
    <row r="30" spans="1:7" ht="14.25" customHeight="1">
      <c r="A30" s="233"/>
      <c r="B30" s="354"/>
      <c r="C30" s="234"/>
      <c r="D30" s="234"/>
      <c r="E30" s="235"/>
      <c r="F30" s="235"/>
      <c r="G30" s="235"/>
    </row>
    <row r="31" spans="1:7" ht="30" customHeight="1">
      <c r="A31" s="236"/>
      <c r="B31" s="354"/>
      <c r="C31" s="234"/>
      <c r="D31" s="234"/>
      <c r="E31" s="235"/>
      <c r="F31" s="235"/>
      <c r="G31" s="235"/>
    </row>
    <row r="32" spans="2:7" ht="14.25" customHeight="1">
      <c r="B32" s="355"/>
      <c r="C32" s="237"/>
      <c r="D32" s="237"/>
      <c r="E32" s="238"/>
      <c r="F32" s="238"/>
      <c r="G32" s="238"/>
    </row>
    <row r="33" spans="2:7" ht="14.25" customHeight="1">
      <c r="B33" s="355"/>
      <c r="C33" s="237"/>
      <c r="D33" s="237"/>
      <c r="E33" s="238"/>
      <c r="F33" s="238"/>
      <c r="G33" s="238"/>
    </row>
    <row r="34" spans="1:7" ht="30" customHeight="1">
      <c r="A34" s="239"/>
      <c r="B34" s="355"/>
      <c r="C34" s="237"/>
      <c r="D34" s="237"/>
      <c r="E34" s="238"/>
      <c r="F34" s="238"/>
      <c r="G34" s="238"/>
    </row>
    <row r="35" spans="2:7" ht="14.25" customHeight="1">
      <c r="B35" s="355"/>
      <c r="C35" s="227"/>
      <c r="D35" s="492"/>
      <c r="F35" s="223"/>
      <c r="G35" s="223"/>
    </row>
    <row r="36" spans="2:7" ht="14.25" customHeight="1">
      <c r="B36" s="355"/>
      <c r="C36" s="227"/>
      <c r="D36" s="492"/>
      <c r="F36" s="223"/>
      <c r="G36" s="223"/>
    </row>
    <row r="37" spans="2:7" ht="30" customHeight="1">
      <c r="B37" s="356"/>
      <c r="C37" s="231"/>
      <c r="D37" s="231"/>
      <c r="E37" s="232"/>
      <c r="F37" s="232"/>
      <c r="G37" s="232"/>
    </row>
    <row r="38" spans="2:7" ht="14.25" customHeight="1">
      <c r="B38" s="356"/>
      <c r="C38" s="231"/>
      <c r="D38" s="231"/>
      <c r="E38" s="232"/>
      <c r="F38" s="232"/>
      <c r="G38" s="232"/>
    </row>
    <row r="39" spans="2:7" ht="14.25" customHeight="1">
      <c r="B39" s="356"/>
      <c r="C39" s="231"/>
      <c r="D39" s="231"/>
      <c r="E39" s="232"/>
      <c r="F39" s="232"/>
      <c r="G39" s="232"/>
    </row>
  </sheetData>
  <mergeCells count="1">
    <mergeCell ref="A6:B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6"/>
  <dimension ref="A1:N19"/>
  <sheetViews>
    <sheetView zoomScale="150" zoomScaleNormal="150" zoomScaleSheetLayoutView="80" workbookViewId="0" topLeftCell="A1">
      <selection activeCell="H4" sqref="H4"/>
    </sheetView>
  </sheetViews>
  <sheetFormatPr defaultColWidth="7.28125" defaultRowHeight="15.75" customHeight="1"/>
  <cols>
    <col min="1" max="1" width="33.57421875" style="289" customWidth="1"/>
    <col min="2" max="7" width="10.28125" style="288" customWidth="1"/>
    <col min="8" max="8" width="12.8515625" style="288" customWidth="1"/>
    <col min="9" max="9" width="10.421875" style="288" bestFit="1" customWidth="1"/>
    <col min="10" max="12" width="9.140625" style="288" bestFit="1" customWidth="1"/>
    <col min="13" max="14" width="8.00390625" style="288" bestFit="1" customWidth="1"/>
    <col min="15" max="16384" width="7.28125" style="288" customWidth="1"/>
  </cols>
  <sheetData>
    <row r="1" spans="1:7" s="283" customFormat="1" ht="18" customHeight="1">
      <c r="A1" s="1164" t="s">
        <v>265</v>
      </c>
      <c r="B1" s="1165"/>
      <c r="C1" s="1165"/>
      <c r="D1" s="1165"/>
      <c r="E1" s="1165"/>
      <c r="F1" s="1165"/>
      <c r="G1" s="1165"/>
    </row>
    <row r="2" spans="1:7" s="283" customFormat="1" ht="18" customHeight="1">
      <c r="A2" s="1166" t="s">
        <v>341</v>
      </c>
      <c r="B2" s="1167"/>
      <c r="C2" s="1167"/>
      <c r="D2" s="1167"/>
      <c r="E2" s="1167"/>
      <c r="F2" s="1167"/>
      <c r="G2" s="1167"/>
    </row>
    <row r="3" spans="1:7" s="283" customFormat="1" ht="18" customHeight="1">
      <c r="A3" s="1167" t="s">
        <v>454</v>
      </c>
      <c r="B3" s="1167"/>
      <c r="C3" s="1167"/>
      <c r="D3" s="1167"/>
      <c r="E3" s="1167"/>
      <c r="F3" s="1167"/>
      <c r="G3" s="1167"/>
    </row>
    <row r="4" s="283" customFormat="1" ht="9.75" customHeight="1">
      <c r="A4" s="284"/>
    </row>
    <row r="5" spans="2:7" s="283" customFormat="1" ht="15.75" customHeight="1">
      <c r="B5" s="399" t="s">
        <v>136</v>
      </c>
      <c r="C5" s="518"/>
      <c r="D5" s="520"/>
      <c r="E5" s="827"/>
      <c r="F5" s="827" t="s">
        <v>386</v>
      </c>
      <c r="G5" s="300" t="s">
        <v>5</v>
      </c>
    </row>
    <row r="6" spans="1:7" s="283" customFormat="1" ht="64.5" customHeight="1">
      <c r="A6" s="478" t="s">
        <v>185</v>
      </c>
      <c r="B6" s="479" t="s">
        <v>329</v>
      </c>
      <c r="C6" s="475" t="s">
        <v>418</v>
      </c>
      <c r="D6" s="476" t="s">
        <v>369</v>
      </c>
      <c r="E6" s="476" t="s">
        <v>370</v>
      </c>
      <c r="F6" s="476" t="s">
        <v>371</v>
      </c>
      <c r="G6" s="477" t="s">
        <v>419</v>
      </c>
    </row>
    <row r="7" spans="1:7" s="283" customFormat="1" ht="11.25" customHeight="1">
      <c r="A7" s="383"/>
      <c r="B7" s="285"/>
      <c r="C7" s="285"/>
      <c r="D7" s="285"/>
      <c r="E7" s="285"/>
      <c r="F7" s="285"/>
      <c r="G7" s="285"/>
    </row>
    <row r="8" spans="1:14" ht="39.75" customHeight="1">
      <c r="A8" s="384" t="s">
        <v>329</v>
      </c>
      <c r="B8" s="411">
        <v>271.1</v>
      </c>
      <c r="C8" s="411">
        <v>33.1</v>
      </c>
      <c r="D8" s="411">
        <v>79.6</v>
      </c>
      <c r="E8" s="411">
        <v>38.5</v>
      </c>
      <c r="F8" s="411">
        <v>45.2</v>
      </c>
      <c r="G8" s="411">
        <v>74.6</v>
      </c>
      <c r="H8" s="286"/>
      <c r="I8" s="287"/>
      <c r="J8" s="287"/>
      <c r="K8" s="287"/>
      <c r="L8" s="287"/>
      <c r="M8" s="287"/>
      <c r="N8" s="287"/>
    </row>
    <row r="9" spans="1:14" ht="110.25" customHeight="1">
      <c r="A9" s="338" t="s">
        <v>119</v>
      </c>
      <c r="B9" s="411">
        <v>18</v>
      </c>
      <c r="C9" s="411">
        <v>0.9</v>
      </c>
      <c r="D9" s="411">
        <v>2.6</v>
      </c>
      <c r="E9" s="411">
        <v>2.5</v>
      </c>
      <c r="F9" s="411">
        <v>3.3</v>
      </c>
      <c r="G9" s="411">
        <v>8.7</v>
      </c>
      <c r="H9" s="286"/>
      <c r="I9" s="287"/>
      <c r="J9" s="287"/>
      <c r="K9" s="287"/>
      <c r="L9" s="287"/>
      <c r="M9" s="287"/>
      <c r="N9" s="287"/>
    </row>
    <row r="10" spans="1:14" ht="66" customHeight="1">
      <c r="A10" s="385" t="s">
        <v>237</v>
      </c>
      <c r="B10" s="411">
        <v>13.4</v>
      </c>
      <c r="C10" s="411">
        <v>0.6</v>
      </c>
      <c r="D10" s="411">
        <v>3.4</v>
      </c>
      <c r="E10" s="411">
        <v>1.7</v>
      </c>
      <c r="F10" s="411">
        <v>2.5</v>
      </c>
      <c r="G10" s="411">
        <v>5.2</v>
      </c>
      <c r="H10" s="286"/>
      <c r="I10" s="287"/>
      <c r="J10" s="287"/>
      <c r="K10" s="287"/>
      <c r="L10" s="287"/>
      <c r="M10" s="287"/>
      <c r="N10" s="287"/>
    </row>
    <row r="11" spans="1:14" ht="53.25" customHeight="1">
      <c r="A11" s="385" t="s">
        <v>266</v>
      </c>
      <c r="B11" s="411">
        <v>32.5</v>
      </c>
      <c r="C11" s="411">
        <v>3.1</v>
      </c>
      <c r="D11" s="411">
        <v>9</v>
      </c>
      <c r="E11" s="411">
        <v>4.9</v>
      </c>
      <c r="F11" s="411">
        <v>5.1</v>
      </c>
      <c r="G11" s="411">
        <v>10.4</v>
      </c>
      <c r="H11" s="286"/>
      <c r="I11" s="287"/>
      <c r="J11" s="287"/>
      <c r="K11" s="287"/>
      <c r="L11" s="287"/>
      <c r="M11" s="287"/>
      <c r="N11" s="287"/>
    </row>
    <row r="12" spans="1:14" ht="53.25" customHeight="1">
      <c r="A12" s="385" t="s">
        <v>239</v>
      </c>
      <c r="B12" s="411">
        <v>95</v>
      </c>
      <c r="C12" s="411">
        <v>13.2</v>
      </c>
      <c r="D12" s="411">
        <v>33.2</v>
      </c>
      <c r="E12" s="411">
        <v>15.4</v>
      </c>
      <c r="F12" s="411">
        <v>20</v>
      </c>
      <c r="G12" s="411">
        <v>13.3</v>
      </c>
      <c r="H12" s="286"/>
      <c r="I12" s="287"/>
      <c r="J12" s="287"/>
      <c r="K12" s="287"/>
      <c r="L12" s="287"/>
      <c r="M12" s="287"/>
      <c r="N12" s="287"/>
    </row>
    <row r="13" spans="1:14" ht="52.5" customHeight="1">
      <c r="A13" s="385" t="s">
        <v>240</v>
      </c>
      <c r="B13" s="411">
        <v>52.5</v>
      </c>
      <c r="C13" s="411">
        <v>8.9</v>
      </c>
      <c r="D13" s="411">
        <v>17.5</v>
      </c>
      <c r="E13" s="411">
        <v>6.3</v>
      </c>
      <c r="F13" s="411">
        <v>6</v>
      </c>
      <c r="G13" s="411">
        <v>13.9</v>
      </c>
      <c r="H13" s="286"/>
      <c r="I13" s="287"/>
      <c r="J13" s="287"/>
      <c r="K13" s="287"/>
      <c r="L13" s="287"/>
      <c r="M13" s="287"/>
      <c r="N13" s="287"/>
    </row>
    <row r="14" spans="1:14" ht="66" customHeight="1">
      <c r="A14" s="386" t="s">
        <v>267</v>
      </c>
      <c r="B14" s="411">
        <v>17.7</v>
      </c>
      <c r="C14" s="411">
        <v>1.4</v>
      </c>
      <c r="D14" s="411">
        <v>2.9</v>
      </c>
      <c r="E14" s="411">
        <v>1.9</v>
      </c>
      <c r="F14" s="411">
        <v>2.3</v>
      </c>
      <c r="G14" s="411">
        <v>9.2</v>
      </c>
      <c r="H14" s="286"/>
      <c r="I14" s="287"/>
      <c r="J14" s="287"/>
      <c r="K14" s="287"/>
      <c r="L14" s="287"/>
      <c r="M14" s="287"/>
      <c r="N14" s="287"/>
    </row>
    <row r="15" spans="1:14" ht="80.25" customHeight="1">
      <c r="A15" s="385" t="s">
        <v>268</v>
      </c>
      <c r="B15" s="411">
        <v>13.1</v>
      </c>
      <c r="C15" s="411">
        <v>1.7</v>
      </c>
      <c r="D15" s="411">
        <v>3.8</v>
      </c>
      <c r="E15" s="411">
        <v>1.7</v>
      </c>
      <c r="F15" s="411">
        <v>1</v>
      </c>
      <c r="G15" s="411">
        <v>4.8</v>
      </c>
      <c r="H15" s="286"/>
      <c r="I15" s="287"/>
      <c r="J15" s="287"/>
      <c r="K15" s="287"/>
      <c r="L15" s="287"/>
      <c r="M15" s="287"/>
      <c r="N15" s="287"/>
    </row>
    <row r="16" spans="1:14" ht="49.5" customHeight="1">
      <c r="A16" s="385" t="s">
        <v>243</v>
      </c>
      <c r="B16" s="411">
        <v>27.5</v>
      </c>
      <c r="C16" s="411">
        <v>3.2</v>
      </c>
      <c r="D16" s="411">
        <v>7</v>
      </c>
      <c r="E16" s="411">
        <v>4.1</v>
      </c>
      <c r="F16" s="411">
        <v>4.7</v>
      </c>
      <c r="G16" s="411">
        <v>8.5</v>
      </c>
      <c r="H16" s="286"/>
      <c r="I16" s="287"/>
      <c r="J16" s="287"/>
      <c r="K16" s="287"/>
      <c r="L16" s="287"/>
      <c r="M16" s="287"/>
      <c r="N16" s="287"/>
    </row>
    <row r="17" spans="1:14" ht="49.5" customHeight="1">
      <c r="A17" s="575" t="s">
        <v>509</v>
      </c>
      <c r="B17" s="412">
        <v>1.4</v>
      </c>
      <c r="C17" s="413">
        <v>0.1</v>
      </c>
      <c r="D17" s="413">
        <v>0.2</v>
      </c>
      <c r="E17" s="413">
        <v>0.1</v>
      </c>
      <c r="F17" s="413">
        <v>0.3</v>
      </c>
      <c r="G17" s="413">
        <v>0.7</v>
      </c>
      <c r="H17" s="286"/>
      <c r="I17" s="407"/>
      <c r="J17" s="407"/>
      <c r="K17" s="407"/>
      <c r="L17" s="407"/>
      <c r="M17" s="407"/>
      <c r="N17" s="407"/>
    </row>
    <row r="18" spans="2:7" ht="15.75" customHeight="1">
      <c r="B18" s="290"/>
      <c r="C18" s="290"/>
      <c r="D18" s="290"/>
      <c r="E18" s="290"/>
      <c r="F18" s="290"/>
      <c r="G18" s="290"/>
    </row>
    <row r="19" spans="2:7" ht="15.75" customHeight="1">
      <c r="B19" s="290"/>
      <c r="C19" s="290"/>
      <c r="D19" s="290"/>
      <c r="E19" s="290"/>
      <c r="F19" s="290"/>
      <c r="G19" s="290"/>
    </row>
  </sheetData>
  <mergeCells count="3">
    <mergeCell ref="A1:G1"/>
    <mergeCell ref="A2:G2"/>
    <mergeCell ref="A3:G3"/>
  </mergeCells>
  <printOptions/>
  <pageMargins left="0.7874015748031497" right="0.7874015748031497" top="0.7874015748031497" bottom="0.984251968503937" header="0.5118110236220472" footer="0.5905511811023623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J76"/>
  <sheetViews>
    <sheetView zoomScale="150" zoomScaleNormal="150" zoomScaleSheetLayoutView="75" workbookViewId="0" topLeftCell="A1">
      <selection activeCell="M4" sqref="M4"/>
    </sheetView>
  </sheetViews>
  <sheetFormatPr defaultColWidth="9.140625" defaultRowHeight="12.75"/>
  <cols>
    <col min="1" max="1" width="18.28125" style="665" customWidth="1"/>
    <col min="2" max="2" width="4.421875" style="665" customWidth="1"/>
    <col min="3" max="3" width="0.71875" style="665" customWidth="1"/>
    <col min="4" max="5" width="8.8515625" style="658" customWidth="1"/>
    <col min="6" max="6" width="12.421875" style="666" customWidth="1"/>
    <col min="7" max="9" width="8.8515625" style="666" customWidth="1"/>
    <col min="10" max="12" width="8.8515625" style="658" customWidth="1"/>
    <col min="13" max="13" width="7.421875" style="758" customWidth="1"/>
    <col min="14" max="58" width="7.421875" style="692" customWidth="1"/>
    <col min="59" max="16384" width="10.28125" style="692" customWidth="1"/>
  </cols>
  <sheetData>
    <row r="1" spans="1:12" s="755" customFormat="1" ht="18" customHeight="1">
      <c r="A1" s="1169" t="s">
        <v>269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</row>
    <row r="2" spans="1:12" s="755" customFormat="1" ht="29.25" customHeight="1">
      <c r="A2" s="1170" t="s">
        <v>344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</row>
    <row r="3" spans="1:12" s="755" customFormat="1" ht="18" customHeight="1">
      <c r="A3" s="1170" t="s">
        <v>117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</row>
    <row r="4" spans="1:12" ht="15.75">
      <c r="A4" s="756"/>
      <c r="B4" s="756"/>
      <c r="C4" s="756"/>
      <c r="D4" s="757"/>
      <c r="E4" s="757"/>
      <c r="F4" s="757"/>
      <c r="G4" s="757"/>
      <c r="H4" s="757"/>
      <c r="I4" s="757"/>
      <c r="J4" s="757"/>
      <c r="K4" s="757"/>
      <c r="L4" s="757"/>
    </row>
    <row r="5" spans="3:12" ht="15.75">
      <c r="C5" s="399"/>
      <c r="D5" s="399" t="s">
        <v>136</v>
      </c>
      <c r="E5" s="399"/>
      <c r="F5" s="399"/>
      <c r="G5" s="399"/>
      <c r="H5" s="399"/>
      <c r="I5" s="399"/>
      <c r="J5" s="399"/>
      <c r="K5" s="826" t="s">
        <v>386</v>
      </c>
      <c r="L5" s="300" t="s">
        <v>5</v>
      </c>
    </row>
    <row r="6" spans="1:12" s="642" customFormat="1" ht="21" customHeight="1">
      <c r="A6" s="1088" t="s">
        <v>565</v>
      </c>
      <c r="B6" s="1088"/>
      <c r="C6" s="1089"/>
      <c r="D6" s="1095" t="s">
        <v>528</v>
      </c>
      <c r="E6" s="1093" t="s">
        <v>379</v>
      </c>
      <c r="F6" s="637"/>
      <c r="G6" s="638" t="s">
        <v>378</v>
      </c>
      <c r="H6" s="639"/>
      <c r="I6" s="640"/>
      <c r="J6" s="641"/>
      <c r="K6" s="641"/>
      <c r="L6" s="641"/>
    </row>
    <row r="7" spans="1:12" s="642" customFormat="1" ht="86.25" customHeight="1">
      <c r="A7" s="1090"/>
      <c r="B7" s="1090"/>
      <c r="C7" s="1091"/>
      <c r="D7" s="1096"/>
      <c r="E7" s="1094"/>
      <c r="F7" s="643" t="s">
        <v>131</v>
      </c>
      <c r="G7" s="790" t="s">
        <v>380</v>
      </c>
      <c r="H7" s="790" t="s">
        <v>381</v>
      </c>
      <c r="I7" s="791" t="s">
        <v>382</v>
      </c>
      <c r="J7" s="791" t="s">
        <v>383</v>
      </c>
      <c r="K7" s="791" t="s">
        <v>384</v>
      </c>
      <c r="L7" s="792" t="s">
        <v>385</v>
      </c>
    </row>
    <row r="8" spans="1:13" s="764" customFormat="1" ht="16.5" customHeight="1">
      <c r="A8" s="759"/>
      <c r="B8" s="759"/>
      <c r="C8" s="760"/>
      <c r="D8" s="761"/>
      <c r="E8" s="761"/>
      <c r="F8" s="762"/>
      <c r="G8" s="761"/>
      <c r="H8" s="762"/>
      <c r="I8" s="762"/>
      <c r="J8" s="761"/>
      <c r="K8" s="761"/>
      <c r="L8" s="761"/>
      <c r="M8" s="763"/>
    </row>
    <row r="9" spans="1:36" s="767" customFormat="1" ht="18.75" customHeight="1">
      <c r="A9" s="1168" t="s">
        <v>390</v>
      </c>
      <c r="B9" s="908" t="s">
        <v>548</v>
      </c>
      <c r="C9" s="702"/>
      <c r="D9" s="765">
        <v>271.1</v>
      </c>
      <c r="E9" s="765">
        <v>25.5</v>
      </c>
      <c r="F9" s="766">
        <v>23.4</v>
      </c>
      <c r="G9" s="765">
        <v>23.2</v>
      </c>
      <c r="H9" s="765">
        <v>47.3</v>
      </c>
      <c r="I9" s="765">
        <v>131</v>
      </c>
      <c r="J9" s="765">
        <v>15.5</v>
      </c>
      <c r="K9" s="765">
        <v>8.9</v>
      </c>
      <c r="L9" s="765">
        <v>19.6</v>
      </c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768"/>
      <c r="Z9" s="768"/>
      <c r="AA9" s="706"/>
      <c r="AB9" s="706"/>
      <c r="AC9" s="706"/>
      <c r="AD9" s="706"/>
      <c r="AE9" s="706"/>
      <c r="AF9" s="706"/>
      <c r="AG9" s="706"/>
      <c r="AH9" s="706"/>
      <c r="AI9" s="706"/>
      <c r="AJ9" s="706"/>
    </row>
    <row r="10" spans="1:36" s="767" customFormat="1" ht="18.75" customHeight="1">
      <c r="A10" s="1168"/>
      <c r="B10" s="909" t="s">
        <v>549</v>
      </c>
      <c r="C10" s="707"/>
      <c r="D10" s="765">
        <v>136.5</v>
      </c>
      <c r="E10" s="765">
        <v>12</v>
      </c>
      <c r="F10" s="766">
        <v>10.4</v>
      </c>
      <c r="G10" s="765">
        <v>12.1</v>
      </c>
      <c r="H10" s="765">
        <v>22.5</v>
      </c>
      <c r="I10" s="765">
        <v>63.2</v>
      </c>
      <c r="J10" s="765">
        <v>7.9</v>
      </c>
      <c r="K10" s="765">
        <v>5.7</v>
      </c>
      <c r="L10" s="765">
        <v>13.1</v>
      </c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768"/>
      <c r="Z10" s="768"/>
      <c r="AA10" s="706"/>
      <c r="AB10" s="706"/>
      <c r="AC10" s="706"/>
      <c r="AD10" s="706"/>
      <c r="AE10" s="706"/>
      <c r="AF10" s="706"/>
      <c r="AG10" s="706"/>
      <c r="AH10" s="706"/>
      <c r="AI10" s="706"/>
      <c r="AJ10" s="706"/>
    </row>
    <row r="11" spans="1:36" s="767" customFormat="1" ht="33.75" customHeight="1">
      <c r="A11" s="1168"/>
      <c r="B11" s="909" t="s">
        <v>550</v>
      </c>
      <c r="C11" s="707"/>
      <c r="D11" s="765">
        <v>134.6</v>
      </c>
      <c r="E11" s="765">
        <v>13.6</v>
      </c>
      <c r="F11" s="766">
        <v>13</v>
      </c>
      <c r="G11" s="765">
        <v>11.1</v>
      </c>
      <c r="H11" s="765">
        <v>24.8</v>
      </c>
      <c r="I11" s="765">
        <v>67.8</v>
      </c>
      <c r="J11" s="765">
        <v>7.6</v>
      </c>
      <c r="K11" s="765">
        <v>3.2</v>
      </c>
      <c r="L11" s="765">
        <v>6.5</v>
      </c>
      <c r="N11" s="651"/>
      <c r="O11" s="651"/>
      <c r="P11" s="651"/>
      <c r="Q11" s="651"/>
      <c r="R11" s="651"/>
      <c r="S11" s="651"/>
      <c r="T11" s="651"/>
      <c r="U11" s="651"/>
      <c r="V11" s="651"/>
      <c r="W11" s="651"/>
      <c r="X11" s="651"/>
      <c r="Y11" s="768"/>
      <c r="Z11" s="768"/>
      <c r="AA11" s="706"/>
      <c r="AB11" s="706"/>
      <c r="AC11" s="706"/>
      <c r="AD11" s="706"/>
      <c r="AE11" s="706"/>
      <c r="AF11" s="706"/>
      <c r="AG11" s="706"/>
      <c r="AH11" s="706"/>
      <c r="AI11" s="706"/>
      <c r="AJ11" s="706"/>
    </row>
    <row r="12" spans="1:36" s="767" customFormat="1" ht="36" customHeight="1">
      <c r="A12" s="769" t="s">
        <v>566</v>
      </c>
      <c r="B12" s="769"/>
      <c r="C12" s="770"/>
      <c r="D12" s="765">
        <v>8.5</v>
      </c>
      <c r="E12" s="765">
        <v>6.8</v>
      </c>
      <c r="F12" s="766">
        <v>6.4</v>
      </c>
      <c r="G12" s="765">
        <v>0.5</v>
      </c>
      <c r="H12" s="765">
        <v>0.4</v>
      </c>
      <c r="I12" s="765">
        <v>0.5</v>
      </c>
      <c r="J12" s="765">
        <v>0</v>
      </c>
      <c r="K12" s="765">
        <v>0.3</v>
      </c>
      <c r="L12" s="765">
        <v>0.2</v>
      </c>
      <c r="N12" s="651"/>
      <c r="O12" s="651"/>
      <c r="P12" s="651"/>
      <c r="Q12" s="651"/>
      <c r="R12" s="651"/>
      <c r="S12" s="651"/>
      <c r="T12" s="651"/>
      <c r="U12" s="771"/>
      <c r="V12" s="651"/>
      <c r="W12" s="651"/>
      <c r="X12" s="768"/>
      <c r="Y12" s="768"/>
      <c r="Z12" s="768"/>
      <c r="AA12" s="706"/>
      <c r="AB12" s="706"/>
      <c r="AC12" s="706"/>
      <c r="AD12" s="706"/>
      <c r="AE12" s="706"/>
      <c r="AF12" s="706"/>
      <c r="AG12" s="706"/>
      <c r="AH12" s="706"/>
      <c r="AI12" s="706"/>
      <c r="AJ12" s="706"/>
    </row>
    <row r="13" spans="1:36" s="767" customFormat="1" ht="36" customHeight="1">
      <c r="A13" s="772" t="s">
        <v>552</v>
      </c>
      <c r="B13" s="772"/>
      <c r="C13" s="773"/>
      <c r="D13" s="765">
        <v>1.4</v>
      </c>
      <c r="E13" s="765">
        <v>0.8</v>
      </c>
      <c r="F13" s="766">
        <v>0.7</v>
      </c>
      <c r="G13" s="765">
        <v>0.3</v>
      </c>
      <c r="H13" s="765">
        <v>0</v>
      </c>
      <c r="I13" s="765" t="s">
        <v>338</v>
      </c>
      <c r="J13" s="765">
        <v>0</v>
      </c>
      <c r="K13" s="765">
        <v>0</v>
      </c>
      <c r="L13" s="765">
        <v>0.2</v>
      </c>
      <c r="N13" s="651"/>
      <c r="O13" s="651"/>
      <c r="P13" s="651"/>
      <c r="Q13" s="651"/>
      <c r="R13" s="651"/>
      <c r="S13" s="651"/>
      <c r="T13" s="651"/>
      <c r="U13" s="771"/>
      <c r="V13" s="651"/>
      <c r="W13" s="651"/>
      <c r="X13" s="768"/>
      <c r="Y13" s="768"/>
      <c r="Z13" s="768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</row>
    <row r="14" spans="1:36" s="767" customFormat="1" ht="36" customHeight="1">
      <c r="A14" s="772" t="s">
        <v>567</v>
      </c>
      <c r="B14" s="772"/>
      <c r="C14" s="773"/>
      <c r="D14" s="765">
        <v>4.5</v>
      </c>
      <c r="E14" s="765">
        <v>1.1</v>
      </c>
      <c r="F14" s="766">
        <v>1.1</v>
      </c>
      <c r="G14" s="955">
        <v>0.1</v>
      </c>
      <c r="H14" s="955">
        <v>0.6</v>
      </c>
      <c r="I14" s="955">
        <v>1.4</v>
      </c>
      <c r="J14" s="955">
        <v>0.1</v>
      </c>
      <c r="K14" s="955" t="s">
        <v>43</v>
      </c>
      <c r="L14" s="955">
        <v>1.1</v>
      </c>
      <c r="N14" s="651"/>
      <c r="O14" s="651"/>
      <c r="P14" s="651"/>
      <c r="Q14" s="651"/>
      <c r="R14" s="651"/>
      <c r="S14" s="651"/>
      <c r="T14" s="651"/>
      <c r="U14" s="771"/>
      <c r="V14" s="651"/>
      <c r="W14" s="651"/>
      <c r="X14" s="768"/>
      <c r="Y14" s="768"/>
      <c r="Z14" s="768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</row>
    <row r="15" spans="1:36" s="767" customFormat="1" ht="36" customHeight="1">
      <c r="A15" s="772" t="s">
        <v>554</v>
      </c>
      <c r="B15" s="772"/>
      <c r="C15" s="773"/>
      <c r="D15" s="765">
        <v>6.2</v>
      </c>
      <c r="E15" s="765">
        <v>1.4</v>
      </c>
      <c r="F15" s="766">
        <v>1</v>
      </c>
      <c r="G15" s="765">
        <v>0.3</v>
      </c>
      <c r="H15" s="765">
        <v>0.9</v>
      </c>
      <c r="I15" s="765">
        <v>2.3</v>
      </c>
      <c r="J15" s="765">
        <v>0.3</v>
      </c>
      <c r="K15" s="765">
        <v>0.2</v>
      </c>
      <c r="L15" s="765">
        <v>0.9</v>
      </c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768"/>
      <c r="Y15" s="768"/>
      <c r="Z15" s="768"/>
      <c r="AA15" s="706"/>
      <c r="AB15" s="706"/>
      <c r="AC15" s="706"/>
      <c r="AD15" s="706"/>
      <c r="AE15" s="706"/>
      <c r="AF15" s="706"/>
      <c r="AG15" s="706"/>
      <c r="AH15" s="706"/>
      <c r="AI15" s="706"/>
      <c r="AJ15" s="706"/>
    </row>
    <row r="16" spans="1:36" s="767" customFormat="1" ht="36" customHeight="1">
      <c r="A16" s="772" t="s">
        <v>555</v>
      </c>
      <c r="B16" s="772"/>
      <c r="C16" s="773"/>
      <c r="D16" s="765">
        <v>22.7</v>
      </c>
      <c r="E16" s="765">
        <v>2.3</v>
      </c>
      <c r="F16" s="766">
        <v>1.8</v>
      </c>
      <c r="G16" s="765">
        <v>0.7</v>
      </c>
      <c r="H16" s="765">
        <v>2.4</v>
      </c>
      <c r="I16" s="765">
        <v>11.7</v>
      </c>
      <c r="J16" s="765">
        <v>2</v>
      </c>
      <c r="K16" s="765">
        <v>0.6</v>
      </c>
      <c r="L16" s="765">
        <v>3</v>
      </c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768"/>
      <c r="Y16" s="768"/>
      <c r="Z16" s="768"/>
      <c r="AA16" s="706"/>
      <c r="AB16" s="706"/>
      <c r="AC16" s="706"/>
      <c r="AD16" s="706"/>
      <c r="AE16" s="706"/>
      <c r="AF16" s="706"/>
      <c r="AG16" s="706"/>
      <c r="AH16" s="706"/>
      <c r="AI16" s="706"/>
      <c r="AJ16" s="706"/>
    </row>
    <row r="17" spans="1:36" s="767" customFormat="1" ht="36" customHeight="1">
      <c r="A17" s="772" t="s">
        <v>556</v>
      </c>
      <c r="B17" s="772"/>
      <c r="C17" s="773"/>
      <c r="D17" s="765">
        <v>25.2</v>
      </c>
      <c r="E17" s="765">
        <v>1.3</v>
      </c>
      <c r="F17" s="766">
        <v>1</v>
      </c>
      <c r="G17" s="765">
        <v>0.8</v>
      </c>
      <c r="H17" s="765">
        <v>3.5</v>
      </c>
      <c r="I17" s="765">
        <v>14.1</v>
      </c>
      <c r="J17" s="765">
        <v>2.2</v>
      </c>
      <c r="K17" s="765">
        <v>0.8</v>
      </c>
      <c r="L17" s="765">
        <v>2.5</v>
      </c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768"/>
      <c r="Y17" s="768"/>
      <c r="Z17" s="768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</row>
    <row r="18" spans="1:36" s="767" customFormat="1" ht="36" customHeight="1">
      <c r="A18" s="772" t="s">
        <v>557</v>
      </c>
      <c r="B18" s="772"/>
      <c r="C18" s="773"/>
      <c r="D18" s="765">
        <v>60.5</v>
      </c>
      <c r="E18" s="765">
        <v>1.9</v>
      </c>
      <c r="F18" s="766">
        <v>1.9</v>
      </c>
      <c r="G18" s="765">
        <v>1.7</v>
      </c>
      <c r="H18" s="765">
        <v>11.3</v>
      </c>
      <c r="I18" s="765">
        <v>34.6</v>
      </c>
      <c r="J18" s="765">
        <v>4.2</v>
      </c>
      <c r="K18" s="765">
        <v>2.1</v>
      </c>
      <c r="L18" s="765">
        <v>4.7</v>
      </c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768"/>
      <c r="Y18" s="768"/>
      <c r="Z18" s="768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</row>
    <row r="19" spans="1:36" s="767" customFormat="1" ht="36" customHeight="1">
      <c r="A19" s="772" t="s">
        <v>558</v>
      </c>
      <c r="B19" s="772"/>
      <c r="C19" s="773"/>
      <c r="D19" s="765">
        <v>55.5</v>
      </c>
      <c r="E19" s="765">
        <v>2.7</v>
      </c>
      <c r="F19" s="766">
        <v>2.6</v>
      </c>
      <c r="G19" s="765">
        <v>2.3</v>
      </c>
      <c r="H19" s="765">
        <v>8.5</v>
      </c>
      <c r="I19" s="765">
        <v>35.9</v>
      </c>
      <c r="J19" s="765">
        <v>2.5</v>
      </c>
      <c r="K19" s="765">
        <v>1.8</v>
      </c>
      <c r="L19" s="765">
        <v>1.8</v>
      </c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768"/>
      <c r="Y19" s="768"/>
      <c r="Z19" s="768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</row>
    <row r="20" spans="1:36" s="767" customFormat="1" ht="36" customHeight="1">
      <c r="A20" s="772" t="s">
        <v>559</v>
      </c>
      <c r="B20" s="772"/>
      <c r="C20" s="773"/>
      <c r="D20" s="765">
        <v>44.5</v>
      </c>
      <c r="E20" s="765">
        <v>2.9</v>
      </c>
      <c r="F20" s="766">
        <v>2.9</v>
      </c>
      <c r="G20" s="765">
        <v>6.5</v>
      </c>
      <c r="H20" s="765">
        <v>9.6</v>
      </c>
      <c r="I20" s="765">
        <v>19.4</v>
      </c>
      <c r="J20" s="765">
        <v>1.8</v>
      </c>
      <c r="K20" s="765">
        <v>1.6</v>
      </c>
      <c r="L20" s="765">
        <v>2.6</v>
      </c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768"/>
      <c r="Y20" s="768"/>
      <c r="Z20" s="768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</row>
    <row r="21" spans="1:36" s="767" customFormat="1" ht="36" customHeight="1">
      <c r="A21" s="774" t="s">
        <v>560</v>
      </c>
      <c r="B21" s="774"/>
      <c r="C21" s="775"/>
      <c r="D21" s="765">
        <v>16.6</v>
      </c>
      <c r="E21" s="765">
        <v>0.9</v>
      </c>
      <c r="F21" s="766">
        <v>0.9</v>
      </c>
      <c r="G21" s="765">
        <v>4.1</v>
      </c>
      <c r="H21" s="765">
        <v>4.8</v>
      </c>
      <c r="I21" s="765">
        <v>5</v>
      </c>
      <c r="J21" s="765">
        <v>0.7</v>
      </c>
      <c r="K21" s="765">
        <v>0.5</v>
      </c>
      <c r="L21" s="765">
        <v>0.6</v>
      </c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768"/>
      <c r="Y21" s="768"/>
      <c r="Z21" s="768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</row>
    <row r="22" spans="1:36" s="767" customFormat="1" ht="36" customHeight="1">
      <c r="A22" s="774" t="s">
        <v>561</v>
      </c>
      <c r="B22" s="774"/>
      <c r="C22" s="775"/>
      <c r="D22" s="765">
        <v>10.5</v>
      </c>
      <c r="E22" s="765">
        <v>0.9</v>
      </c>
      <c r="F22" s="766">
        <v>0.9</v>
      </c>
      <c r="G22" s="765">
        <v>3.3</v>
      </c>
      <c r="H22" s="765">
        <v>2.8</v>
      </c>
      <c r="I22" s="765">
        <v>1.7</v>
      </c>
      <c r="J22" s="765">
        <v>0.6</v>
      </c>
      <c r="K22" s="765">
        <v>0.6</v>
      </c>
      <c r="L22" s="765">
        <v>0.5</v>
      </c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768"/>
      <c r="Y22" s="768"/>
      <c r="Z22" s="768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</row>
    <row r="23" spans="1:36" s="767" customFormat="1" ht="36" customHeight="1">
      <c r="A23" s="776" t="s">
        <v>568</v>
      </c>
      <c r="B23" s="776"/>
      <c r="C23" s="777"/>
      <c r="D23" s="765">
        <v>7.5</v>
      </c>
      <c r="E23" s="765">
        <v>0.4</v>
      </c>
      <c r="F23" s="766">
        <v>0.4</v>
      </c>
      <c r="G23" s="955">
        <v>2.3</v>
      </c>
      <c r="H23" s="955">
        <v>1.9</v>
      </c>
      <c r="I23" s="955">
        <v>1.4</v>
      </c>
      <c r="J23" s="955">
        <v>0.8</v>
      </c>
      <c r="K23" s="955">
        <v>0.2</v>
      </c>
      <c r="L23" s="955">
        <v>0.4</v>
      </c>
      <c r="N23" s="651"/>
      <c r="O23" s="651"/>
      <c r="P23" s="651"/>
      <c r="Q23" s="651"/>
      <c r="R23" s="651"/>
      <c r="S23" s="651"/>
      <c r="T23" s="651"/>
      <c r="U23" s="651"/>
      <c r="V23" s="771"/>
      <c r="W23" s="651"/>
      <c r="X23" s="768"/>
      <c r="Y23" s="768"/>
      <c r="Z23" s="768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</row>
    <row r="24" spans="1:36" s="767" customFormat="1" ht="76.5" customHeight="1">
      <c r="A24" s="1098" t="s">
        <v>270</v>
      </c>
      <c r="B24" s="1098"/>
      <c r="C24" s="1099"/>
      <c r="D24" s="778">
        <v>7.6</v>
      </c>
      <c r="E24" s="778">
        <v>2.2</v>
      </c>
      <c r="F24" s="779">
        <v>1.8</v>
      </c>
      <c r="G24" s="778">
        <v>0.3</v>
      </c>
      <c r="H24" s="778">
        <v>0.6</v>
      </c>
      <c r="I24" s="778">
        <v>2.9</v>
      </c>
      <c r="J24" s="778">
        <v>0.4</v>
      </c>
      <c r="K24" s="778">
        <v>0.2</v>
      </c>
      <c r="L24" s="778">
        <v>1</v>
      </c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768"/>
      <c r="Y24" s="768"/>
      <c r="Z24" s="768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</row>
    <row r="25" spans="4:14" s="630" customFormat="1" ht="3" customHeight="1"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</row>
    <row r="26" spans="1:14" s="659" customFormat="1" ht="12">
      <c r="A26" s="626"/>
      <c r="B26" s="626"/>
      <c r="D26" s="660"/>
      <c r="E26" s="660"/>
      <c r="F26" s="661"/>
      <c r="G26" s="626"/>
      <c r="I26" s="660"/>
      <c r="J26" s="660"/>
      <c r="K26" s="660"/>
      <c r="L26" s="660"/>
      <c r="M26" s="660"/>
      <c r="N26" s="660"/>
    </row>
    <row r="27" spans="1:14" s="659" customFormat="1" ht="12">
      <c r="A27" s="626"/>
      <c r="B27" s="626"/>
      <c r="C27" s="662"/>
      <c r="D27" s="663"/>
      <c r="E27" s="664"/>
      <c r="F27" s="661"/>
      <c r="G27" s="628"/>
      <c r="I27" s="661"/>
      <c r="J27" s="660"/>
      <c r="K27" s="660"/>
      <c r="L27" s="660"/>
      <c r="M27" s="661"/>
      <c r="N27" s="662"/>
    </row>
    <row r="28" spans="1:14" s="659" customFormat="1" ht="12">
      <c r="A28" s="662"/>
      <c r="B28" s="662"/>
      <c r="C28" s="662"/>
      <c r="D28" s="663"/>
      <c r="E28" s="664"/>
      <c r="F28" s="661"/>
      <c r="G28" s="628"/>
      <c r="I28" s="661"/>
      <c r="J28" s="660"/>
      <c r="K28" s="660"/>
      <c r="L28" s="660"/>
      <c r="M28" s="661"/>
      <c r="N28" s="662"/>
    </row>
    <row r="29" spans="1:15" s="767" customFormat="1" ht="12.75" customHeight="1">
      <c r="A29" s="780"/>
      <c r="B29" s="780"/>
      <c r="C29" s="780"/>
      <c r="D29" s="780"/>
      <c r="E29" s="780"/>
      <c r="F29" s="781"/>
      <c r="G29" s="782"/>
      <c r="H29" s="782"/>
      <c r="I29" s="782"/>
      <c r="J29" s="780"/>
      <c r="K29" s="780"/>
      <c r="L29" s="780"/>
      <c r="M29" s="783"/>
      <c r="O29" s="651"/>
    </row>
    <row r="30" spans="1:13" s="767" customFormat="1" ht="15.75">
      <c r="A30" s="784"/>
      <c r="B30" s="784"/>
      <c r="C30" s="784"/>
      <c r="D30" s="785"/>
      <c r="E30" s="785"/>
      <c r="F30" s="785"/>
      <c r="G30" s="785"/>
      <c r="H30" s="785"/>
      <c r="I30" s="785"/>
      <c r="J30" s="785"/>
      <c r="K30" s="785"/>
      <c r="L30" s="785"/>
      <c r="M30" s="783"/>
    </row>
    <row r="31" spans="1:13" s="767" customFormat="1" ht="15.75">
      <c r="A31" s="784"/>
      <c r="B31" s="784"/>
      <c r="C31" s="784"/>
      <c r="D31" s="786"/>
      <c r="E31" s="787"/>
      <c r="F31" s="781"/>
      <c r="G31" s="782"/>
      <c r="H31" s="782"/>
      <c r="I31" s="782"/>
      <c r="J31" s="787"/>
      <c r="K31" s="787"/>
      <c r="L31" s="787"/>
      <c r="M31" s="783"/>
    </row>
    <row r="32" spans="1:13" s="767" customFormat="1" ht="15.75">
      <c r="A32" s="784"/>
      <c r="B32" s="784"/>
      <c r="C32" s="784"/>
      <c r="D32" s="787"/>
      <c r="E32" s="787"/>
      <c r="F32" s="781"/>
      <c r="G32" s="782"/>
      <c r="H32" s="782"/>
      <c r="I32" s="782"/>
      <c r="J32" s="787"/>
      <c r="K32" s="787"/>
      <c r="L32" s="787"/>
      <c r="M32" s="783"/>
    </row>
    <row r="33" spans="1:13" s="767" customFormat="1" ht="15.75">
      <c r="A33" s="784"/>
      <c r="B33" s="784"/>
      <c r="C33" s="784"/>
      <c r="D33" s="787"/>
      <c r="E33" s="787"/>
      <c r="F33" s="781"/>
      <c r="G33" s="782"/>
      <c r="H33" s="782"/>
      <c r="I33" s="782"/>
      <c r="J33" s="787"/>
      <c r="K33" s="787"/>
      <c r="L33" s="787"/>
      <c r="M33" s="783"/>
    </row>
    <row r="34" ht="15.75">
      <c r="F34" s="788"/>
    </row>
    <row r="35" ht="15.75">
      <c r="F35" s="788"/>
    </row>
    <row r="36" ht="15.75">
      <c r="F36" s="788"/>
    </row>
    <row r="37" ht="15.75">
      <c r="F37" s="788"/>
    </row>
    <row r="38" ht="15.75">
      <c r="F38" s="788"/>
    </row>
    <row r="39" ht="15.75">
      <c r="F39" s="788"/>
    </row>
    <row r="40" ht="15.75">
      <c r="F40" s="788"/>
    </row>
    <row r="41" ht="15.75">
      <c r="F41" s="788"/>
    </row>
    <row r="42" ht="15.75">
      <c r="F42" s="788"/>
    </row>
    <row r="43" ht="15.75">
      <c r="F43" s="788"/>
    </row>
    <row r="44" ht="15.75">
      <c r="F44" s="788"/>
    </row>
    <row r="45" ht="15.75">
      <c r="F45" s="788"/>
    </row>
    <row r="46" ht="15.75">
      <c r="F46" s="788"/>
    </row>
    <row r="47" ht="15.75">
      <c r="F47" s="788"/>
    </row>
    <row r="48" ht="15.75">
      <c r="F48" s="788"/>
    </row>
    <row r="49" ht="15.75">
      <c r="F49" s="788"/>
    </row>
    <row r="50" ht="15.75">
      <c r="F50" s="788"/>
    </row>
    <row r="51" ht="15.75">
      <c r="F51" s="788"/>
    </row>
    <row r="52" ht="15.75">
      <c r="F52" s="788"/>
    </row>
    <row r="53" ht="15.75">
      <c r="F53" s="788"/>
    </row>
    <row r="54" ht="15.75">
      <c r="F54" s="788"/>
    </row>
    <row r="55" ht="15.75">
      <c r="F55" s="788"/>
    </row>
    <row r="56" ht="15.75">
      <c r="F56" s="788"/>
    </row>
    <row r="57" ht="15.75">
      <c r="F57" s="788"/>
    </row>
    <row r="58" ht="15.75">
      <c r="F58" s="788"/>
    </row>
    <row r="59" ht="15.75">
      <c r="F59" s="788"/>
    </row>
    <row r="60" ht="15.75">
      <c r="F60" s="788"/>
    </row>
    <row r="61" ht="15.75">
      <c r="F61" s="788"/>
    </row>
    <row r="62" ht="15.75">
      <c r="F62" s="788"/>
    </row>
    <row r="63" ht="15.75">
      <c r="F63" s="788"/>
    </row>
    <row r="64" ht="15.75">
      <c r="F64" s="788"/>
    </row>
    <row r="65" ht="15.75">
      <c r="F65" s="788"/>
    </row>
    <row r="66" ht="15.75">
      <c r="F66" s="788"/>
    </row>
    <row r="67" ht="15.75">
      <c r="F67" s="788"/>
    </row>
    <row r="68" ht="15.75">
      <c r="F68" s="788"/>
    </row>
    <row r="69" ht="15.75">
      <c r="F69" s="788"/>
    </row>
    <row r="70" ht="15.75">
      <c r="F70" s="788"/>
    </row>
    <row r="71" ht="15.75">
      <c r="F71" s="788"/>
    </row>
    <row r="72" ht="15.75">
      <c r="F72" s="788"/>
    </row>
    <row r="73" ht="15.75">
      <c r="F73" s="788"/>
    </row>
    <row r="74" ht="15.75">
      <c r="F74" s="788"/>
    </row>
    <row r="75" ht="15.75">
      <c r="F75" s="788"/>
    </row>
    <row r="76" ht="15.75">
      <c r="F76" s="788"/>
    </row>
  </sheetData>
  <mergeCells count="8">
    <mergeCell ref="A24:C24"/>
    <mergeCell ref="A9:A11"/>
    <mergeCell ref="D6:D7"/>
    <mergeCell ref="A1:L1"/>
    <mergeCell ref="A2:L2"/>
    <mergeCell ref="A3:L3"/>
    <mergeCell ref="E6:E7"/>
    <mergeCell ref="A6:C7"/>
  </mergeCells>
  <conditionalFormatting sqref="AA9:AJ24 AB25:AK28">
    <cfRule type="cellIs" priority="1" dxfId="0" operator="equal" stopIfTrue="1">
      <formula>FALSE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H19"/>
  <sheetViews>
    <sheetView zoomScale="150" zoomScaleNormal="150" zoomScaleSheetLayoutView="75" workbookViewId="0" topLeftCell="A1">
      <selection activeCell="E4" sqref="E4"/>
    </sheetView>
  </sheetViews>
  <sheetFormatPr defaultColWidth="9.140625" defaultRowHeight="16.5" customHeight="1"/>
  <cols>
    <col min="1" max="1" width="43.57421875" style="188" customWidth="1"/>
    <col min="2" max="3" width="19.421875" style="187" customWidth="1"/>
    <col min="4" max="4" width="18.57421875" style="187" customWidth="1"/>
    <col min="5" max="16384" width="9.140625" style="187" customWidth="1"/>
  </cols>
  <sheetData>
    <row r="1" spans="1:8" s="180" customFormat="1" ht="18" customHeight="1">
      <c r="A1" s="1171" t="s">
        <v>271</v>
      </c>
      <c r="B1" s="1171"/>
      <c r="C1" s="1171"/>
      <c r="D1" s="1171"/>
      <c r="G1" s="181"/>
      <c r="H1" s="181"/>
    </row>
    <row r="2" spans="1:8" s="180" customFormat="1" ht="34.5" customHeight="1">
      <c r="A2" s="1173" t="s">
        <v>202</v>
      </c>
      <c r="B2" s="1173"/>
      <c r="C2" s="1173"/>
      <c r="D2" s="1173"/>
      <c r="G2" s="181"/>
      <c r="H2" s="181"/>
    </row>
    <row r="3" spans="1:8" s="180" customFormat="1" ht="32.25" customHeight="1">
      <c r="A3" s="1172" t="s">
        <v>455</v>
      </c>
      <c r="B3" s="1172"/>
      <c r="C3" s="1172"/>
      <c r="D3" s="1172"/>
      <c r="G3" s="181"/>
      <c r="H3" s="181"/>
    </row>
    <row r="4" spans="1:8" s="180" customFormat="1" ht="16.5" customHeight="1">
      <c r="A4" s="409"/>
      <c r="B4" s="182"/>
      <c r="C4" s="183"/>
      <c r="D4" s="183"/>
      <c r="G4" s="181"/>
      <c r="H4" s="181"/>
    </row>
    <row r="5" spans="1:8" s="180" customFormat="1" ht="16.5" customHeight="1">
      <c r="A5" s="307" t="s">
        <v>272</v>
      </c>
      <c r="B5" s="184"/>
      <c r="C5" s="184"/>
      <c r="D5" s="184" t="s">
        <v>184</v>
      </c>
      <c r="G5" s="181"/>
      <c r="H5" s="181"/>
    </row>
    <row r="6" spans="1:8" s="185" customFormat="1" ht="60" customHeight="1">
      <c r="A6" s="308" t="s">
        <v>273</v>
      </c>
      <c r="B6" s="194" t="s">
        <v>147</v>
      </c>
      <c r="C6" s="194" t="s">
        <v>148</v>
      </c>
      <c r="D6" s="194" t="s">
        <v>149</v>
      </c>
      <c r="G6" s="181"/>
      <c r="H6" s="181"/>
    </row>
    <row r="7" spans="1:4" s="185" customFormat="1" ht="12" customHeight="1">
      <c r="A7" s="393"/>
      <c r="B7" s="571"/>
      <c r="C7" s="186"/>
      <c r="D7" s="186"/>
    </row>
    <row r="8" spans="1:5" s="185" customFormat="1" ht="54" customHeight="1">
      <c r="A8" s="339" t="s">
        <v>186</v>
      </c>
      <c r="B8" s="572">
        <v>12500</v>
      </c>
      <c r="C8" s="572">
        <v>14000</v>
      </c>
      <c r="D8" s="572">
        <v>14000</v>
      </c>
      <c r="E8" s="404"/>
    </row>
    <row r="9" spans="1:5" s="185" customFormat="1" ht="54" customHeight="1">
      <c r="A9" s="339" t="s">
        <v>274</v>
      </c>
      <c r="B9" s="572">
        <v>9000</v>
      </c>
      <c r="C9" s="572">
        <v>10000</v>
      </c>
      <c r="D9" s="572">
        <v>10000</v>
      </c>
      <c r="E9" s="404"/>
    </row>
    <row r="10" spans="1:5" s="185" customFormat="1" ht="54" customHeight="1">
      <c r="A10" s="338" t="s">
        <v>219</v>
      </c>
      <c r="B10" s="572">
        <v>10800</v>
      </c>
      <c r="C10" s="572">
        <v>12000</v>
      </c>
      <c r="D10" s="572">
        <v>12000</v>
      </c>
      <c r="E10" s="404"/>
    </row>
    <row r="11" spans="1:5" s="185" customFormat="1" ht="54" customHeight="1">
      <c r="A11" s="338" t="s">
        <v>220</v>
      </c>
      <c r="B11" s="572">
        <v>9000</v>
      </c>
      <c r="C11" s="572">
        <v>10000</v>
      </c>
      <c r="D11" s="572">
        <v>10000</v>
      </c>
      <c r="E11" s="404"/>
    </row>
    <row r="12" spans="1:5" s="185" customFormat="1" ht="54" customHeight="1">
      <c r="A12" s="338" t="s">
        <v>221</v>
      </c>
      <c r="B12" s="572">
        <v>9000</v>
      </c>
      <c r="C12" s="572">
        <v>10000</v>
      </c>
      <c r="D12" s="572">
        <v>10000</v>
      </c>
      <c r="E12" s="404"/>
    </row>
    <row r="13" spans="1:5" s="185" customFormat="1" ht="54" customHeight="1">
      <c r="A13" s="338" t="s">
        <v>222</v>
      </c>
      <c r="B13" s="572">
        <v>11000</v>
      </c>
      <c r="C13" s="572">
        <v>12000</v>
      </c>
      <c r="D13" s="572">
        <v>12000</v>
      </c>
      <c r="E13" s="404"/>
    </row>
    <row r="14" spans="1:5" s="185" customFormat="1" ht="57" customHeight="1">
      <c r="A14" s="338" t="s">
        <v>224</v>
      </c>
      <c r="B14" s="572">
        <v>8500</v>
      </c>
      <c r="C14" s="572">
        <v>9000</v>
      </c>
      <c r="D14" s="572">
        <v>9000</v>
      </c>
      <c r="E14" s="404"/>
    </row>
    <row r="15" spans="1:5" s="185" customFormat="1" ht="54" customHeight="1">
      <c r="A15" s="338" t="s">
        <v>225</v>
      </c>
      <c r="B15" s="572">
        <v>23600</v>
      </c>
      <c r="C15" s="572">
        <v>26500</v>
      </c>
      <c r="D15" s="572">
        <v>27000</v>
      </c>
      <c r="E15" s="404"/>
    </row>
    <row r="16" spans="1:5" s="185" customFormat="1" ht="54" customHeight="1">
      <c r="A16" s="408" t="s">
        <v>275</v>
      </c>
      <c r="B16" s="572">
        <v>15800</v>
      </c>
      <c r="C16" s="572">
        <v>17000</v>
      </c>
      <c r="D16" s="572">
        <v>18000</v>
      </c>
      <c r="E16" s="404"/>
    </row>
    <row r="17" spans="1:5" s="185" customFormat="1" ht="57" customHeight="1">
      <c r="A17" s="389" t="s">
        <v>228</v>
      </c>
      <c r="B17" s="573">
        <v>14300</v>
      </c>
      <c r="C17" s="573">
        <v>15000</v>
      </c>
      <c r="D17" s="573">
        <v>15000</v>
      </c>
      <c r="E17" s="404"/>
    </row>
    <row r="18" ht="12.75">
      <c r="E18" s="404"/>
    </row>
    <row r="19" ht="16.5" customHeight="1">
      <c r="E19" s="404"/>
    </row>
  </sheetData>
  <mergeCells count="3">
    <mergeCell ref="A1:D1"/>
    <mergeCell ref="A3:D3"/>
    <mergeCell ref="A2:D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P18"/>
  <sheetViews>
    <sheetView zoomScale="150" zoomScaleNormal="150" zoomScaleSheetLayoutView="75" workbookViewId="0" topLeftCell="A1">
      <selection activeCell="F4" sqref="F4"/>
    </sheetView>
  </sheetViews>
  <sheetFormatPr defaultColWidth="9.140625" defaultRowHeight="16.5" customHeight="1"/>
  <cols>
    <col min="1" max="1" width="4.7109375" style="188" customWidth="1"/>
    <col min="2" max="2" width="50.57421875" style="188" customWidth="1"/>
    <col min="3" max="3" width="20.00390625" style="187" customWidth="1"/>
    <col min="4" max="4" width="19.8515625" style="187" customWidth="1"/>
    <col min="5" max="5" width="18.8515625" style="187" customWidth="1"/>
    <col min="6" max="16384" width="9.140625" style="187" customWidth="1"/>
  </cols>
  <sheetData>
    <row r="1" spans="1:16" s="180" customFormat="1" ht="18" customHeight="1">
      <c r="A1" s="1171" t="s">
        <v>276</v>
      </c>
      <c r="B1" s="1171"/>
      <c r="C1" s="1171"/>
      <c r="D1" s="1171"/>
      <c r="E1" s="1171"/>
      <c r="O1" s="181"/>
      <c r="P1" s="181"/>
    </row>
    <row r="2" spans="1:16" s="180" customFormat="1" ht="32.25" customHeight="1">
      <c r="A2" s="1172" t="s">
        <v>277</v>
      </c>
      <c r="B2" s="1172"/>
      <c r="C2" s="1172"/>
      <c r="D2" s="1172"/>
      <c r="E2" s="1172"/>
      <c r="O2" s="181"/>
      <c r="P2" s="181"/>
    </row>
    <row r="3" spans="1:16" s="180" customFormat="1" ht="24" customHeight="1">
      <c r="A3" s="1172" t="s">
        <v>278</v>
      </c>
      <c r="B3" s="1172"/>
      <c r="C3" s="1172"/>
      <c r="D3" s="1172"/>
      <c r="E3" s="1172"/>
      <c r="O3" s="181"/>
      <c r="P3" s="181"/>
    </row>
    <row r="4" spans="1:16" s="180" customFormat="1" ht="7.5" customHeight="1">
      <c r="A4" s="182"/>
      <c r="B4" s="182"/>
      <c r="C4" s="182"/>
      <c r="D4" s="189"/>
      <c r="E4" s="189"/>
      <c r="O4" s="181"/>
      <c r="P4" s="181"/>
    </row>
    <row r="5" spans="1:16" s="180" customFormat="1" ht="17.25" customHeight="1">
      <c r="A5" s="190"/>
      <c r="B5" s="190"/>
      <c r="C5" s="184"/>
      <c r="D5" s="184"/>
      <c r="E5" s="184" t="s">
        <v>279</v>
      </c>
      <c r="O5" s="181"/>
      <c r="P5" s="181"/>
    </row>
    <row r="6" spans="1:16" s="185" customFormat="1" ht="60" customHeight="1">
      <c r="A6" s="1129" t="s">
        <v>280</v>
      </c>
      <c r="B6" s="1130"/>
      <c r="C6" s="194" t="s">
        <v>147</v>
      </c>
      <c r="D6" s="194" t="s">
        <v>148</v>
      </c>
      <c r="E6" s="194" t="s">
        <v>149</v>
      </c>
      <c r="F6" s="195"/>
      <c r="O6" s="181"/>
      <c r="P6" s="181"/>
    </row>
    <row r="7" spans="1:5" s="185" customFormat="1" ht="8.25" customHeight="1">
      <c r="A7" s="192"/>
      <c r="B7" s="391"/>
      <c r="C7" s="186"/>
      <c r="D7" s="186"/>
      <c r="E7" s="186"/>
    </row>
    <row r="8" spans="1:13" s="185" customFormat="1" ht="54" customHeight="1">
      <c r="A8" s="1182" t="s">
        <v>281</v>
      </c>
      <c r="B8" s="1181"/>
      <c r="C8" s="569">
        <v>12500</v>
      </c>
      <c r="D8" s="569">
        <v>14000</v>
      </c>
      <c r="E8" s="569">
        <v>14000</v>
      </c>
      <c r="G8" s="400"/>
      <c r="H8" s="400"/>
      <c r="I8" s="400"/>
      <c r="K8" s="404"/>
      <c r="L8" s="404"/>
      <c r="M8" s="404"/>
    </row>
    <row r="9" spans="1:13" s="185" customFormat="1" ht="84" customHeight="1">
      <c r="A9" s="1176" t="s">
        <v>282</v>
      </c>
      <c r="B9" s="1183"/>
      <c r="C9" s="569">
        <v>25000</v>
      </c>
      <c r="D9" s="569">
        <v>30000</v>
      </c>
      <c r="E9" s="569">
        <v>30000</v>
      </c>
      <c r="G9" s="400"/>
      <c r="H9" s="400"/>
      <c r="I9" s="400"/>
      <c r="K9" s="404"/>
      <c r="L9" s="404"/>
      <c r="M9" s="404"/>
    </row>
    <row r="10" spans="1:13" s="185" customFormat="1" ht="54" customHeight="1">
      <c r="A10" s="1174" t="s">
        <v>283</v>
      </c>
      <c r="B10" s="1175"/>
      <c r="C10" s="569">
        <v>25000</v>
      </c>
      <c r="D10" s="569">
        <v>29500</v>
      </c>
      <c r="E10" s="569">
        <v>30000</v>
      </c>
      <c r="G10" s="400"/>
      <c r="H10" s="400"/>
      <c r="I10" s="400"/>
      <c r="K10" s="404"/>
      <c r="L10" s="404"/>
      <c r="M10" s="404"/>
    </row>
    <row r="11" spans="1:13" s="185" customFormat="1" ht="54" customHeight="1">
      <c r="A11" s="1174" t="s">
        <v>284</v>
      </c>
      <c r="B11" s="1175"/>
      <c r="C11" s="569">
        <v>18000</v>
      </c>
      <c r="D11" s="569">
        <v>19500</v>
      </c>
      <c r="E11" s="569">
        <v>20000</v>
      </c>
      <c r="G11" s="400"/>
      <c r="H11" s="400"/>
      <c r="I11" s="400"/>
      <c r="K11" s="404"/>
      <c r="L11" s="404"/>
      <c r="M11" s="404"/>
    </row>
    <row r="12" spans="1:13" s="185" customFormat="1" ht="54" customHeight="1">
      <c r="A12" s="1176" t="s">
        <v>285</v>
      </c>
      <c r="B12" s="1177"/>
      <c r="C12" s="569">
        <v>14000</v>
      </c>
      <c r="D12" s="569">
        <v>15000</v>
      </c>
      <c r="E12" s="569">
        <v>15000</v>
      </c>
      <c r="G12" s="400"/>
      <c r="H12" s="400"/>
      <c r="I12" s="400"/>
      <c r="K12" s="404"/>
      <c r="L12" s="404"/>
      <c r="M12" s="404"/>
    </row>
    <row r="13" spans="1:13" s="185" customFormat="1" ht="70.5" customHeight="1">
      <c r="A13" s="346"/>
      <c r="B13" s="392" t="s">
        <v>286</v>
      </c>
      <c r="C13" s="569">
        <v>15000</v>
      </c>
      <c r="D13" s="569">
        <v>16000</v>
      </c>
      <c r="E13" s="569">
        <v>16800</v>
      </c>
      <c r="G13" s="400"/>
      <c r="H13" s="400"/>
      <c r="I13" s="400"/>
      <c r="K13" s="404"/>
      <c r="L13" s="404"/>
      <c r="M13" s="404"/>
    </row>
    <row r="14" spans="1:13" s="185" customFormat="1" ht="54" customHeight="1">
      <c r="A14" s="346"/>
      <c r="B14" s="392" t="s">
        <v>287</v>
      </c>
      <c r="C14" s="569">
        <v>12000</v>
      </c>
      <c r="D14" s="569">
        <v>12000</v>
      </c>
      <c r="E14" s="569">
        <v>12000</v>
      </c>
      <c r="G14" s="400"/>
      <c r="H14" s="400"/>
      <c r="I14" s="400"/>
      <c r="K14" s="404"/>
      <c r="L14" s="404"/>
      <c r="M14" s="404"/>
    </row>
    <row r="15" spans="1:13" s="185" customFormat="1" ht="57.75" customHeight="1">
      <c r="A15" s="1174" t="s">
        <v>288</v>
      </c>
      <c r="B15" s="1180"/>
      <c r="C15" s="569">
        <v>9200</v>
      </c>
      <c r="D15" s="569">
        <v>10000</v>
      </c>
      <c r="E15" s="569">
        <v>10000</v>
      </c>
      <c r="G15" s="400"/>
      <c r="H15" s="400"/>
      <c r="I15" s="400"/>
      <c r="K15" s="404"/>
      <c r="L15" s="404"/>
      <c r="M15" s="404"/>
    </row>
    <row r="16" spans="1:13" s="185" customFormat="1" ht="57" customHeight="1">
      <c r="A16" s="1176" t="s">
        <v>289</v>
      </c>
      <c r="B16" s="1181"/>
      <c r="C16" s="569">
        <v>11000</v>
      </c>
      <c r="D16" s="569">
        <v>12000</v>
      </c>
      <c r="E16" s="569">
        <v>12000</v>
      </c>
      <c r="G16" s="400"/>
      <c r="H16" s="400"/>
      <c r="I16" s="400"/>
      <c r="K16" s="404"/>
      <c r="L16" s="404"/>
      <c r="M16" s="404"/>
    </row>
    <row r="17" spans="1:13" s="185" customFormat="1" ht="57" customHeight="1">
      <c r="A17" s="1176" t="s">
        <v>290</v>
      </c>
      <c r="B17" s="1177"/>
      <c r="C17" s="569">
        <v>10500</v>
      </c>
      <c r="D17" s="569">
        <v>12000</v>
      </c>
      <c r="E17" s="569">
        <v>12000</v>
      </c>
      <c r="G17" s="400"/>
      <c r="H17" s="400"/>
      <c r="I17" s="400"/>
      <c r="K17" s="404"/>
      <c r="L17" s="404"/>
      <c r="M17" s="404"/>
    </row>
    <row r="18" spans="1:13" s="185" customFormat="1" ht="54" customHeight="1">
      <c r="A18" s="1178" t="s">
        <v>291</v>
      </c>
      <c r="B18" s="1179"/>
      <c r="C18" s="570">
        <v>6500</v>
      </c>
      <c r="D18" s="570">
        <v>7000</v>
      </c>
      <c r="E18" s="570">
        <v>7000</v>
      </c>
      <c r="G18" s="400"/>
      <c r="H18" s="400"/>
      <c r="I18" s="400"/>
      <c r="K18" s="404"/>
      <c r="L18" s="404"/>
      <c r="M18" s="404"/>
    </row>
  </sheetData>
  <mergeCells count="13">
    <mergeCell ref="A8:B8"/>
    <mergeCell ref="A9:B9"/>
    <mergeCell ref="A6:B6"/>
    <mergeCell ref="A1:E1"/>
    <mergeCell ref="A2:E2"/>
    <mergeCell ref="A3:E3"/>
    <mergeCell ref="A10:B10"/>
    <mergeCell ref="A11:B11"/>
    <mergeCell ref="A17:B17"/>
    <mergeCell ref="A18:B18"/>
    <mergeCell ref="A12:B12"/>
    <mergeCell ref="A15:B15"/>
    <mergeCell ref="A16:B1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H43"/>
  <sheetViews>
    <sheetView zoomScale="150" zoomScaleNormal="150" zoomScaleSheetLayoutView="75" workbookViewId="0" topLeftCell="A1">
      <selection activeCell="I3" sqref="I3"/>
    </sheetView>
  </sheetViews>
  <sheetFormatPr defaultColWidth="9.28125" defaultRowHeight="15.75" customHeight="1"/>
  <cols>
    <col min="1" max="1" width="11.00390625" style="249" customWidth="1"/>
    <col min="2" max="2" width="5.7109375" style="260" customWidth="1"/>
    <col min="3" max="7" width="11.7109375" style="251" customWidth="1"/>
    <col min="8" max="8" width="9.28125" style="254" customWidth="1"/>
    <col min="9" max="16384" width="9.28125" style="251" customWidth="1"/>
  </cols>
  <sheetData>
    <row r="1" spans="1:8" s="242" customFormat="1" ht="15.75" customHeight="1">
      <c r="A1" s="240" t="s">
        <v>310</v>
      </c>
      <c r="B1" s="375"/>
      <c r="C1" s="241"/>
      <c r="D1" s="241"/>
      <c r="E1" s="241"/>
      <c r="F1" s="241"/>
      <c r="G1" s="241"/>
      <c r="H1" s="435"/>
    </row>
    <row r="2" spans="1:8" s="243" customFormat="1" ht="15.75" customHeight="1">
      <c r="A2" s="243" t="s">
        <v>348</v>
      </c>
      <c r="B2" s="375"/>
      <c r="H2" s="436"/>
    </row>
    <row r="3" spans="1:8" s="243" customFormat="1" ht="15.75" customHeight="1">
      <c r="A3" s="243" t="s">
        <v>75</v>
      </c>
      <c r="B3" s="375"/>
      <c r="H3" s="436"/>
    </row>
    <row r="4" spans="2:8" s="244" customFormat="1" ht="15.75" customHeight="1">
      <c r="B4" s="376"/>
      <c r="E4" s="245"/>
      <c r="F4" s="245"/>
      <c r="G4" s="245"/>
      <c r="H4" s="437"/>
    </row>
    <row r="5" spans="2:8" s="244" customFormat="1" ht="15.75" customHeight="1">
      <c r="B5" s="399" t="s">
        <v>136</v>
      </c>
      <c r="C5" s="513"/>
      <c r="D5" s="514"/>
      <c r="E5" s="513"/>
      <c r="F5" s="513"/>
      <c r="G5" s="515"/>
      <c r="H5" s="300" t="s">
        <v>5</v>
      </c>
    </row>
    <row r="6" spans="1:8" s="57" customFormat="1" ht="107.25" customHeight="1">
      <c r="A6" s="1017" t="s">
        <v>363</v>
      </c>
      <c r="B6" s="1018"/>
      <c r="C6" s="291" t="s">
        <v>390</v>
      </c>
      <c r="D6" s="291" t="s">
        <v>76</v>
      </c>
      <c r="E6" s="291" t="s">
        <v>77</v>
      </c>
      <c r="F6" s="291" t="s">
        <v>78</v>
      </c>
      <c r="G6" s="291" t="s">
        <v>79</v>
      </c>
      <c r="H6" s="550" t="s">
        <v>484</v>
      </c>
    </row>
    <row r="7" spans="1:8" s="249" customFormat="1" ht="15.75" customHeight="1">
      <c r="A7" s="247"/>
      <c r="B7" s="366"/>
      <c r="C7" s="248"/>
      <c r="D7" s="248"/>
      <c r="E7" s="248"/>
      <c r="F7" s="248"/>
      <c r="G7" s="248"/>
      <c r="H7" s="438"/>
    </row>
    <row r="8" spans="1:8" ht="15" customHeight="1">
      <c r="A8" s="250" t="s">
        <v>387</v>
      </c>
      <c r="B8" s="350" t="s">
        <v>72</v>
      </c>
      <c r="C8" s="414">
        <v>364.3</v>
      </c>
      <c r="D8" s="415">
        <v>49.2</v>
      </c>
      <c r="E8" s="415">
        <v>90</v>
      </c>
      <c r="F8" s="415">
        <v>100</v>
      </c>
      <c r="G8" s="415">
        <v>110.5</v>
      </c>
      <c r="H8" s="415">
        <v>14.7</v>
      </c>
    </row>
    <row r="9" spans="1:8" ht="15" customHeight="1">
      <c r="A9" s="252" t="s">
        <v>388</v>
      </c>
      <c r="B9" s="350" t="s">
        <v>73</v>
      </c>
      <c r="C9" s="414">
        <v>186.5</v>
      </c>
      <c r="D9" s="415">
        <v>27.4</v>
      </c>
      <c r="E9" s="415">
        <v>50</v>
      </c>
      <c r="F9" s="415">
        <v>49.9</v>
      </c>
      <c r="G9" s="415">
        <v>52.1</v>
      </c>
      <c r="H9" s="415">
        <v>7.1</v>
      </c>
    </row>
    <row r="10" spans="1:8" ht="30" customHeight="1">
      <c r="A10" s="246"/>
      <c r="B10" s="350" t="s">
        <v>74</v>
      </c>
      <c r="C10" s="414">
        <v>177.8</v>
      </c>
      <c r="D10" s="415">
        <v>21.8</v>
      </c>
      <c r="E10" s="415">
        <v>40</v>
      </c>
      <c r="F10" s="415">
        <v>50.1</v>
      </c>
      <c r="G10" s="415">
        <v>58.3</v>
      </c>
      <c r="H10" s="415">
        <v>7.6</v>
      </c>
    </row>
    <row r="11" spans="1:8" ht="15" customHeight="1">
      <c r="A11" s="253" t="s">
        <v>405</v>
      </c>
      <c r="B11" s="350" t="s">
        <v>72</v>
      </c>
      <c r="C11" s="414">
        <v>36.6</v>
      </c>
      <c r="D11" s="415">
        <v>1.7</v>
      </c>
      <c r="E11" s="415">
        <v>6.9</v>
      </c>
      <c r="F11" s="415">
        <v>16.5</v>
      </c>
      <c r="G11" s="415">
        <v>11.1</v>
      </c>
      <c r="H11" s="415">
        <v>0.4</v>
      </c>
    </row>
    <row r="12" spans="1:8" ht="15" customHeight="1">
      <c r="A12" s="253"/>
      <c r="B12" s="350" t="s">
        <v>73</v>
      </c>
      <c r="C12" s="414">
        <v>17.3</v>
      </c>
      <c r="D12" s="414">
        <v>1.2</v>
      </c>
      <c r="E12" s="414">
        <v>4.1</v>
      </c>
      <c r="F12" s="414">
        <v>7.2</v>
      </c>
      <c r="G12" s="414">
        <v>4.6</v>
      </c>
      <c r="H12" s="414">
        <v>0.3</v>
      </c>
    </row>
    <row r="13" spans="1:8" ht="30" customHeight="1">
      <c r="A13" s="246"/>
      <c r="B13" s="350" t="s">
        <v>74</v>
      </c>
      <c r="C13" s="414">
        <v>19.3</v>
      </c>
      <c r="D13" s="414">
        <v>0.5</v>
      </c>
      <c r="E13" s="414">
        <v>2.9</v>
      </c>
      <c r="F13" s="414">
        <v>9.4</v>
      </c>
      <c r="G13" s="414">
        <v>6.5</v>
      </c>
      <c r="H13" s="414" t="s">
        <v>338</v>
      </c>
    </row>
    <row r="14" spans="1:8" ht="15" customHeight="1">
      <c r="A14" s="252" t="s">
        <v>330</v>
      </c>
      <c r="B14" s="350" t="s">
        <v>72</v>
      </c>
      <c r="C14" s="414">
        <v>107.1</v>
      </c>
      <c r="D14" s="414">
        <v>6.6</v>
      </c>
      <c r="E14" s="414">
        <v>17.4</v>
      </c>
      <c r="F14" s="414">
        <v>30.8</v>
      </c>
      <c r="G14" s="414">
        <v>51.7</v>
      </c>
      <c r="H14" s="414">
        <v>0.5</v>
      </c>
    </row>
    <row r="15" spans="1:8" ht="15" customHeight="1">
      <c r="A15" s="253"/>
      <c r="B15" s="350" t="s">
        <v>73</v>
      </c>
      <c r="C15" s="414">
        <v>53.2</v>
      </c>
      <c r="D15" s="414">
        <v>4.6</v>
      </c>
      <c r="E15" s="414">
        <v>9.9</v>
      </c>
      <c r="F15" s="414">
        <v>14.9</v>
      </c>
      <c r="G15" s="414">
        <v>23.5</v>
      </c>
      <c r="H15" s="414">
        <v>0.4</v>
      </c>
    </row>
    <row r="16" spans="1:8" ht="30" customHeight="1">
      <c r="A16" s="246"/>
      <c r="B16" s="350" t="s">
        <v>74</v>
      </c>
      <c r="C16" s="414">
        <v>53.8</v>
      </c>
      <c r="D16" s="414">
        <v>2</v>
      </c>
      <c r="E16" s="414">
        <v>7.5</v>
      </c>
      <c r="F16" s="414">
        <v>15.9</v>
      </c>
      <c r="G16" s="414">
        <v>28.2</v>
      </c>
      <c r="H16" s="414">
        <v>0.2</v>
      </c>
    </row>
    <row r="17" spans="1:8" ht="15" customHeight="1">
      <c r="A17" s="246" t="s">
        <v>331</v>
      </c>
      <c r="B17" s="350" t="s">
        <v>72</v>
      </c>
      <c r="C17" s="414">
        <v>85.2</v>
      </c>
      <c r="D17" s="414">
        <v>8.9</v>
      </c>
      <c r="E17" s="414">
        <v>24.8</v>
      </c>
      <c r="F17" s="414">
        <v>20.7</v>
      </c>
      <c r="G17" s="414">
        <v>28.6</v>
      </c>
      <c r="H17" s="414">
        <v>2.3</v>
      </c>
    </row>
    <row r="18" spans="1:8" ht="15" customHeight="1">
      <c r="A18" s="253"/>
      <c r="B18" s="350" t="s">
        <v>73</v>
      </c>
      <c r="C18" s="414">
        <v>41.6</v>
      </c>
      <c r="D18" s="414">
        <v>4.5</v>
      </c>
      <c r="E18" s="414">
        <v>13.2</v>
      </c>
      <c r="F18" s="414">
        <v>9.7</v>
      </c>
      <c r="G18" s="414">
        <v>13.6</v>
      </c>
      <c r="H18" s="414">
        <v>0.6</v>
      </c>
    </row>
    <row r="19" spans="1:8" ht="30" customHeight="1">
      <c r="A19" s="246"/>
      <c r="B19" s="350" t="s">
        <v>74</v>
      </c>
      <c r="C19" s="414">
        <v>43.6</v>
      </c>
      <c r="D19" s="414">
        <v>4.3</v>
      </c>
      <c r="E19" s="414">
        <v>11.6</v>
      </c>
      <c r="F19" s="414">
        <v>11</v>
      </c>
      <c r="G19" s="414">
        <v>15</v>
      </c>
      <c r="H19" s="414">
        <v>1.6</v>
      </c>
    </row>
    <row r="20" spans="1:8" ht="15" customHeight="1">
      <c r="A20" s="253" t="s">
        <v>332</v>
      </c>
      <c r="B20" s="350" t="s">
        <v>72</v>
      </c>
      <c r="C20" s="414">
        <v>84.7</v>
      </c>
      <c r="D20" s="414">
        <v>16.2</v>
      </c>
      <c r="E20" s="414">
        <v>27.8</v>
      </c>
      <c r="F20" s="414">
        <v>21.9</v>
      </c>
      <c r="G20" s="414">
        <v>13.3</v>
      </c>
      <c r="H20" s="414">
        <v>5.5</v>
      </c>
    </row>
    <row r="21" spans="1:8" ht="15" customHeight="1">
      <c r="A21" s="253"/>
      <c r="B21" s="350" t="s">
        <v>73</v>
      </c>
      <c r="C21" s="414">
        <v>42.2</v>
      </c>
      <c r="D21" s="414">
        <v>7.8</v>
      </c>
      <c r="E21" s="414">
        <v>13.6</v>
      </c>
      <c r="F21" s="414">
        <v>11.1</v>
      </c>
      <c r="G21" s="414">
        <v>6.9</v>
      </c>
      <c r="H21" s="414">
        <v>2.9</v>
      </c>
    </row>
    <row r="22" spans="1:8" ht="30" customHeight="1">
      <c r="A22" s="246"/>
      <c r="B22" s="350" t="s">
        <v>74</v>
      </c>
      <c r="C22" s="414">
        <v>42.5</v>
      </c>
      <c r="D22" s="414">
        <v>8.4</v>
      </c>
      <c r="E22" s="414">
        <v>14.2</v>
      </c>
      <c r="F22" s="414">
        <v>10.9</v>
      </c>
      <c r="G22" s="414">
        <v>6.4</v>
      </c>
      <c r="H22" s="414">
        <v>2.6</v>
      </c>
    </row>
    <row r="23" spans="1:8" ht="15" customHeight="1">
      <c r="A23" s="246" t="s">
        <v>333</v>
      </c>
      <c r="B23" s="350" t="s">
        <v>72</v>
      </c>
      <c r="C23" s="414">
        <v>44.1</v>
      </c>
      <c r="D23" s="414">
        <v>14.2</v>
      </c>
      <c r="E23" s="414">
        <v>11.4</v>
      </c>
      <c r="F23" s="414">
        <v>9</v>
      </c>
      <c r="G23" s="414">
        <v>4.8</v>
      </c>
      <c r="H23" s="414">
        <v>4.7</v>
      </c>
    </row>
    <row r="24" spans="1:8" ht="15" customHeight="1">
      <c r="A24" s="253"/>
      <c r="B24" s="350" t="s">
        <v>73</v>
      </c>
      <c r="C24" s="414">
        <v>27.4</v>
      </c>
      <c r="D24" s="414">
        <v>8.2</v>
      </c>
      <c r="E24" s="414">
        <v>7.8</v>
      </c>
      <c r="F24" s="414">
        <v>6.4</v>
      </c>
      <c r="G24" s="414">
        <v>3</v>
      </c>
      <c r="H24" s="414">
        <v>2.1</v>
      </c>
    </row>
    <row r="25" spans="1:8" ht="30" customHeight="1">
      <c r="A25" s="246"/>
      <c r="B25" s="350" t="s">
        <v>74</v>
      </c>
      <c r="C25" s="414">
        <v>16.7</v>
      </c>
      <c r="D25" s="414">
        <v>6.1</v>
      </c>
      <c r="E25" s="414">
        <v>3.6</v>
      </c>
      <c r="F25" s="414">
        <v>2.6</v>
      </c>
      <c r="G25" s="414">
        <v>1.8</v>
      </c>
      <c r="H25" s="414">
        <v>2.7</v>
      </c>
    </row>
    <row r="26" spans="1:8" ht="15" customHeight="1">
      <c r="A26" s="255" t="s">
        <v>392</v>
      </c>
      <c r="B26" s="350" t="s">
        <v>72</v>
      </c>
      <c r="C26" s="414">
        <v>6.6</v>
      </c>
      <c r="D26" s="414">
        <v>1.6</v>
      </c>
      <c r="E26" s="414">
        <v>1.7</v>
      </c>
      <c r="F26" s="414">
        <v>1</v>
      </c>
      <c r="G26" s="414">
        <v>1</v>
      </c>
      <c r="H26" s="414">
        <v>1.3</v>
      </c>
    </row>
    <row r="27" spans="1:8" ht="15" customHeight="1">
      <c r="A27" s="252"/>
      <c r="B27" s="350" t="s">
        <v>73</v>
      </c>
      <c r="C27" s="414">
        <v>4.7</v>
      </c>
      <c r="D27" s="414">
        <v>1</v>
      </c>
      <c r="E27" s="414">
        <v>1.4</v>
      </c>
      <c r="F27" s="414">
        <v>0.7</v>
      </c>
      <c r="G27" s="414">
        <v>0.6</v>
      </c>
      <c r="H27" s="414">
        <v>0.9</v>
      </c>
    </row>
    <row r="28" spans="1:8" ht="30" customHeight="1">
      <c r="A28" s="256"/>
      <c r="B28" s="351" t="s">
        <v>74</v>
      </c>
      <c r="C28" s="416">
        <v>1.9</v>
      </c>
      <c r="D28" s="416">
        <v>0.5</v>
      </c>
      <c r="E28" s="416">
        <v>0.3</v>
      </c>
      <c r="F28" s="416">
        <v>0.3</v>
      </c>
      <c r="G28" s="416">
        <v>0.4</v>
      </c>
      <c r="H28" s="416">
        <v>0.4</v>
      </c>
    </row>
    <row r="29" spans="3:7" ht="15.75" customHeight="1">
      <c r="C29" s="257"/>
      <c r="D29" s="257"/>
      <c r="E29" s="257"/>
      <c r="F29" s="257"/>
      <c r="G29" s="257"/>
    </row>
    <row r="30" spans="1:8" s="239" customFormat="1" ht="15.75" customHeight="1">
      <c r="A30" s="258"/>
      <c r="B30" s="377"/>
      <c r="C30" s="259"/>
      <c r="D30" s="259"/>
      <c r="E30" s="259"/>
      <c r="F30" s="259"/>
      <c r="G30" s="259"/>
      <c r="H30" s="439"/>
    </row>
    <row r="31" spans="1:8" s="239" customFormat="1" ht="15.75" customHeight="1">
      <c r="A31" s="260"/>
      <c r="B31" s="377"/>
      <c r="C31" s="259"/>
      <c r="D31" s="259"/>
      <c r="E31" s="259"/>
      <c r="F31" s="259"/>
      <c r="G31" s="259"/>
      <c r="H31" s="439"/>
    </row>
    <row r="32" spans="1:8" s="239" customFormat="1" ht="15.75" customHeight="1">
      <c r="A32" s="258"/>
      <c r="B32" s="260"/>
      <c r="C32" s="261"/>
      <c r="D32" s="261"/>
      <c r="E32" s="261"/>
      <c r="F32" s="261"/>
      <c r="G32" s="261"/>
      <c r="H32" s="439"/>
    </row>
    <row r="33" spans="1:8" s="239" customFormat="1" ht="15.75" customHeight="1">
      <c r="A33" s="249"/>
      <c r="B33" s="353"/>
      <c r="C33" s="261"/>
      <c r="D33" s="261"/>
      <c r="E33" s="261"/>
      <c r="F33" s="261"/>
      <c r="G33" s="261"/>
      <c r="H33" s="439"/>
    </row>
    <row r="34" spans="1:8" s="239" customFormat="1" ht="15.75" customHeight="1">
      <c r="A34" s="249"/>
      <c r="B34" s="353"/>
      <c r="C34" s="261"/>
      <c r="D34" s="261"/>
      <c r="E34" s="261"/>
      <c r="F34" s="261"/>
      <c r="G34" s="261"/>
      <c r="H34" s="439"/>
    </row>
    <row r="35" spans="2:8" s="239" customFormat="1" ht="15.75" customHeight="1">
      <c r="B35" s="353"/>
      <c r="C35" s="261"/>
      <c r="D35" s="261"/>
      <c r="E35" s="261"/>
      <c r="F35" s="261"/>
      <c r="G35" s="261"/>
      <c r="H35" s="439"/>
    </row>
    <row r="36" spans="1:8" s="239" customFormat="1" ht="15.75" customHeight="1">
      <c r="A36" s="258"/>
      <c r="B36" s="485"/>
      <c r="C36" s="486"/>
      <c r="D36" s="486"/>
      <c r="E36" s="486"/>
      <c r="F36" s="486"/>
      <c r="G36" s="486"/>
      <c r="H36" s="439"/>
    </row>
    <row r="37" spans="1:8" s="239" customFormat="1" ht="15.75" customHeight="1">
      <c r="A37" s="249"/>
      <c r="B37" s="353"/>
      <c r="C37" s="249"/>
      <c r="D37" s="251"/>
      <c r="E37" s="251"/>
      <c r="F37" s="249"/>
      <c r="G37" s="249"/>
      <c r="H37" s="439"/>
    </row>
    <row r="38" spans="1:8" s="239" customFormat="1" ht="15.75" customHeight="1">
      <c r="A38" s="249"/>
      <c r="B38" s="353"/>
      <c r="C38" s="249"/>
      <c r="D38" s="251"/>
      <c r="E38" s="251"/>
      <c r="F38" s="249"/>
      <c r="G38" s="249"/>
      <c r="H38" s="439"/>
    </row>
    <row r="39" spans="3:7" ht="15.75" customHeight="1">
      <c r="C39" s="257"/>
      <c r="D39" s="257"/>
      <c r="E39" s="257"/>
      <c r="F39" s="257"/>
      <c r="G39" s="257"/>
    </row>
    <row r="40" spans="3:7" ht="15.75" customHeight="1">
      <c r="C40" s="257"/>
      <c r="D40" s="257"/>
      <c r="E40" s="257"/>
      <c r="F40" s="257"/>
      <c r="G40" s="257"/>
    </row>
    <row r="41" spans="3:7" ht="15.75" customHeight="1">
      <c r="C41" s="257"/>
      <c r="D41" s="257"/>
      <c r="E41" s="257"/>
      <c r="F41" s="257"/>
      <c r="G41" s="257"/>
    </row>
    <row r="42" spans="3:7" ht="15.75" customHeight="1">
      <c r="C42" s="257"/>
      <c r="D42" s="257"/>
      <c r="E42" s="257"/>
      <c r="F42" s="257"/>
      <c r="G42" s="257"/>
    </row>
    <row r="43" spans="3:7" ht="15.75" customHeight="1">
      <c r="C43" s="257"/>
      <c r="D43" s="257"/>
      <c r="E43" s="257"/>
      <c r="F43" s="257"/>
      <c r="G43" s="257"/>
    </row>
  </sheetData>
  <mergeCells count="1">
    <mergeCell ref="A6:B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A100"/>
  <sheetViews>
    <sheetView zoomScale="150" zoomScaleNormal="150" zoomScaleSheetLayoutView="150" workbookViewId="0" topLeftCell="A1">
      <selection activeCell="L5" sqref="L5"/>
    </sheetView>
  </sheetViews>
  <sheetFormatPr defaultColWidth="15.421875" defaultRowHeight="15.75" customHeight="1"/>
  <cols>
    <col min="1" max="1" width="3.421875" style="153" customWidth="1"/>
    <col min="2" max="2" width="35.00390625" style="148" customWidth="1"/>
    <col min="3" max="3" width="5.7109375" style="359" customWidth="1"/>
    <col min="4" max="10" width="10.7109375" style="151" customWidth="1"/>
    <col min="11" max="27" width="5.7109375" style="151" customWidth="1"/>
    <col min="28" max="16384" width="15.421875" style="151" customWidth="1"/>
  </cols>
  <sheetData>
    <row r="1" spans="1:11" s="147" customFormat="1" ht="16.5">
      <c r="A1" s="202" t="s">
        <v>126</v>
      </c>
      <c r="B1" s="202"/>
      <c r="C1" s="358"/>
      <c r="D1" s="202"/>
      <c r="E1" s="202"/>
      <c r="F1" s="202"/>
      <c r="G1" s="202"/>
      <c r="H1" s="202"/>
      <c r="I1" s="202"/>
      <c r="J1" s="202"/>
      <c r="K1" s="146"/>
    </row>
    <row r="2" spans="1:11" s="147" customFormat="1" ht="15.75">
      <c r="A2" s="203" t="s">
        <v>395</v>
      </c>
      <c r="B2" s="203"/>
      <c r="C2" s="358"/>
      <c r="D2" s="203"/>
      <c r="E2" s="203"/>
      <c r="F2" s="203"/>
      <c r="G2" s="203"/>
      <c r="H2" s="203"/>
      <c r="I2" s="203"/>
      <c r="J2" s="203"/>
      <c r="K2" s="146"/>
    </row>
    <row r="3" spans="1:11" s="147" customFormat="1" ht="15.75">
      <c r="A3" s="203" t="s">
        <v>396</v>
      </c>
      <c r="B3" s="203"/>
      <c r="C3" s="358"/>
      <c r="D3" s="203"/>
      <c r="E3" s="203"/>
      <c r="F3" s="203"/>
      <c r="G3" s="203"/>
      <c r="H3" s="203"/>
      <c r="I3" s="203"/>
      <c r="J3" s="203"/>
      <c r="K3" s="146"/>
    </row>
    <row r="4" s="148" customFormat="1" ht="12.75">
      <c r="C4" s="359"/>
    </row>
    <row r="5" spans="2:10" s="148" customFormat="1" ht="14.25">
      <c r="B5" s="518"/>
      <c r="C5" s="497" t="s">
        <v>136</v>
      </c>
      <c r="D5" s="496"/>
      <c r="E5" s="496"/>
      <c r="F5" s="518"/>
      <c r="G5" s="518"/>
      <c r="H5" s="836" t="s">
        <v>386</v>
      </c>
      <c r="I5" s="525"/>
      <c r="J5" s="300" t="s">
        <v>5</v>
      </c>
    </row>
    <row r="6" spans="1:10" s="456" customFormat="1" ht="51" customHeight="1">
      <c r="A6" s="1019" t="s">
        <v>322</v>
      </c>
      <c r="B6" s="1020"/>
      <c r="C6" s="1021"/>
      <c r="D6" s="452" t="s">
        <v>323</v>
      </c>
      <c r="E6" s="453" t="s">
        <v>349</v>
      </c>
      <c r="F6" s="451" t="s">
        <v>350</v>
      </c>
      <c r="G6" s="451" t="s">
        <v>351</v>
      </c>
      <c r="H6" s="451" t="s">
        <v>352</v>
      </c>
      <c r="I6" s="451" t="s">
        <v>353</v>
      </c>
      <c r="J6" s="454" t="s">
        <v>354</v>
      </c>
    </row>
    <row r="7" spans="1:10" s="148" customFormat="1" ht="12" customHeight="1">
      <c r="A7" s="149" t="s">
        <v>386</v>
      </c>
      <c r="C7" s="349"/>
      <c r="D7" s="150"/>
      <c r="E7" s="150"/>
      <c r="F7" s="150"/>
      <c r="G7" s="150"/>
      <c r="H7" s="150"/>
      <c r="I7" s="150"/>
      <c r="J7" s="150"/>
    </row>
    <row r="8" spans="1:12" ht="15" customHeight="1">
      <c r="A8" s="1030" t="s">
        <v>328</v>
      </c>
      <c r="B8" s="1031"/>
      <c r="C8" s="350" t="s">
        <v>72</v>
      </c>
      <c r="D8" s="313">
        <v>364.3</v>
      </c>
      <c r="E8" s="313">
        <v>36.6</v>
      </c>
      <c r="F8" s="313">
        <v>107.1</v>
      </c>
      <c r="G8" s="313">
        <v>85.2</v>
      </c>
      <c r="H8" s="313">
        <v>84.7</v>
      </c>
      <c r="I8" s="313">
        <v>44.1</v>
      </c>
      <c r="J8" s="313">
        <v>6.6</v>
      </c>
      <c r="K8" s="152"/>
      <c r="L8" s="152"/>
    </row>
    <row r="9" spans="1:12" ht="15" customHeight="1">
      <c r="A9" s="1031"/>
      <c r="B9" s="1031"/>
      <c r="C9" s="350" t="s">
        <v>73</v>
      </c>
      <c r="D9" s="313">
        <v>186.5</v>
      </c>
      <c r="E9" s="313">
        <v>17.3</v>
      </c>
      <c r="F9" s="313">
        <v>53.2</v>
      </c>
      <c r="G9" s="313">
        <v>41.6</v>
      </c>
      <c r="H9" s="313">
        <v>42.2</v>
      </c>
      <c r="I9" s="313">
        <v>27.4</v>
      </c>
      <c r="J9" s="313">
        <v>4.7</v>
      </c>
      <c r="K9" s="152"/>
      <c r="L9" s="152"/>
    </row>
    <row r="10" spans="1:12" ht="24" customHeight="1">
      <c r="A10" s="1031"/>
      <c r="B10" s="1031"/>
      <c r="C10" s="350" t="s">
        <v>74</v>
      </c>
      <c r="D10" s="313">
        <v>177.8</v>
      </c>
      <c r="E10" s="313">
        <v>19.3</v>
      </c>
      <c r="F10" s="313">
        <v>53.8</v>
      </c>
      <c r="G10" s="313">
        <v>43.6</v>
      </c>
      <c r="H10" s="313">
        <v>42.5</v>
      </c>
      <c r="I10" s="313">
        <v>16.7</v>
      </c>
      <c r="J10" s="313">
        <v>1.9</v>
      </c>
      <c r="K10" s="152"/>
      <c r="L10" s="152"/>
    </row>
    <row r="11" spans="1:27" ht="15.75" customHeight="1">
      <c r="A11" s="1032" t="s">
        <v>619</v>
      </c>
      <c r="B11" s="1033"/>
      <c r="C11" s="350" t="s">
        <v>72</v>
      </c>
      <c r="D11" s="313">
        <v>9.1</v>
      </c>
      <c r="E11" s="313">
        <v>1.1</v>
      </c>
      <c r="F11" s="313">
        <v>1</v>
      </c>
      <c r="G11" s="313">
        <v>2.8</v>
      </c>
      <c r="H11" s="313">
        <v>2.3</v>
      </c>
      <c r="I11" s="313">
        <v>1.6</v>
      </c>
      <c r="J11" s="313">
        <v>0.4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</row>
    <row r="12" spans="1:27" ht="15.75" customHeight="1">
      <c r="A12" s="1033"/>
      <c r="B12" s="1033"/>
      <c r="C12" s="350" t="s">
        <v>73</v>
      </c>
      <c r="D12" s="313">
        <v>4.8</v>
      </c>
      <c r="E12" s="313">
        <v>0.8</v>
      </c>
      <c r="F12" s="313">
        <v>0.4</v>
      </c>
      <c r="G12" s="313">
        <v>1.3</v>
      </c>
      <c r="H12" s="313">
        <v>1.1</v>
      </c>
      <c r="I12" s="313">
        <v>1</v>
      </c>
      <c r="J12" s="313">
        <v>0.4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</row>
    <row r="13" spans="1:27" ht="24" customHeight="1">
      <c r="A13" s="1033"/>
      <c r="B13" s="1033"/>
      <c r="C13" s="350" t="s">
        <v>74</v>
      </c>
      <c r="D13" s="313">
        <v>4.3</v>
      </c>
      <c r="E13" s="313">
        <v>0.2</v>
      </c>
      <c r="F13" s="313">
        <v>0.6</v>
      </c>
      <c r="G13" s="313">
        <v>1.5</v>
      </c>
      <c r="H13" s="313">
        <v>1.2</v>
      </c>
      <c r="I13" s="313">
        <v>0.6</v>
      </c>
      <c r="J13" s="313" t="s">
        <v>338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</row>
    <row r="14" spans="1:27" ht="15.75" customHeight="1">
      <c r="A14" s="210" t="s">
        <v>386</v>
      </c>
      <c r="B14" s="1022" t="s">
        <v>485</v>
      </c>
      <c r="C14" s="350" t="s">
        <v>72</v>
      </c>
      <c r="D14" s="313">
        <v>2.5</v>
      </c>
      <c r="E14" s="313">
        <v>0</v>
      </c>
      <c r="F14" s="313">
        <v>0.2</v>
      </c>
      <c r="G14" s="313">
        <v>1.4</v>
      </c>
      <c r="H14" s="313">
        <v>0.5</v>
      </c>
      <c r="I14" s="313">
        <v>0.5</v>
      </c>
      <c r="J14" s="313">
        <v>0.1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7" ht="15.75" customHeight="1">
      <c r="A15" s="210" t="s">
        <v>386</v>
      </c>
      <c r="B15" s="1023"/>
      <c r="C15" s="350" t="s">
        <v>73</v>
      </c>
      <c r="D15" s="313">
        <v>0.5</v>
      </c>
      <c r="E15" s="313">
        <v>0</v>
      </c>
      <c r="F15" s="313">
        <v>0</v>
      </c>
      <c r="G15" s="313">
        <v>0.1</v>
      </c>
      <c r="H15" s="313">
        <v>0.2</v>
      </c>
      <c r="I15" s="313">
        <v>0.2</v>
      </c>
      <c r="J15" s="313">
        <v>0.1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:27" ht="24" customHeight="1">
      <c r="A16" s="210" t="s">
        <v>386</v>
      </c>
      <c r="B16" s="1023"/>
      <c r="C16" s="350" t="s">
        <v>74</v>
      </c>
      <c r="D16" s="313">
        <v>2</v>
      </c>
      <c r="E16" s="313">
        <v>0</v>
      </c>
      <c r="F16" s="313">
        <v>0.2</v>
      </c>
      <c r="G16" s="313">
        <v>1.2</v>
      </c>
      <c r="H16" s="313">
        <v>0.3</v>
      </c>
      <c r="I16" s="313">
        <v>0.3</v>
      </c>
      <c r="J16" s="313">
        <v>0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</row>
    <row r="17" spans="1:27" ht="15.75" customHeight="1">
      <c r="A17" s="210" t="s">
        <v>386</v>
      </c>
      <c r="B17" s="1022" t="s">
        <v>620</v>
      </c>
      <c r="C17" s="350" t="s">
        <v>72</v>
      </c>
      <c r="D17" s="313">
        <v>6.6</v>
      </c>
      <c r="E17" s="313">
        <v>1.1</v>
      </c>
      <c r="F17" s="313">
        <v>0.8</v>
      </c>
      <c r="G17" s="313">
        <v>1.4</v>
      </c>
      <c r="H17" s="313">
        <v>1.8</v>
      </c>
      <c r="I17" s="313">
        <v>1.1</v>
      </c>
      <c r="J17" s="313">
        <v>0.3</v>
      </c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</row>
    <row r="18" spans="1:27" ht="15.75" customHeight="1">
      <c r="A18" s="155"/>
      <c r="B18" s="1023"/>
      <c r="C18" s="350" t="s">
        <v>73</v>
      </c>
      <c r="D18" s="313">
        <v>4.3</v>
      </c>
      <c r="E18" s="313">
        <v>0.8</v>
      </c>
      <c r="F18" s="313">
        <v>0.4</v>
      </c>
      <c r="G18" s="313">
        <v>1.1</v>
      </c>
      <c r="H18" s="313">
        <v>0.9</v>
      </c>
      <c r="I18" s="313">
        <v>0.8</v>
      </c>
      <c r="J18" s="313">
        <v>0.3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</row>
    <row r="19" spans="1:27" ht="24" customHeight="1">
      <c r="A19" s="211" t="s">
        <v>386</v>
      </c>
      <c r="B19" s="1023"/>
      <c r="C19" s="350" t="s">
        <v>74</v>
      </c>
      <c r="D19" s="313">
        <v>2.3</v>
      </c>
      <c r="E19" s="313">
        <v>0.2</v>
      </c>
      <c r="F19" s="313">
        <v>0.5</v>
      </c>
      <c r="G19" s="313">
        <v>0.3</v>
      </c>
      <c r="H19" s="313">
        <v>0.9</v>
      </c>
      <c r="I19" s="313">
        <v>0.3</v>
      </c>
      <c r="J19" s="313" t="s">
        <v>338</v>
      </c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</row>
    <row r="20" spans="1:27" ht="15.75" customHeight="1">
      <c r="A20" s="1028" t="s">
        <v>108</v>
      </c>
      <c r="B20" s="1029"/>
      <c r="C20" s="350" t="s">
        <v>72</v>
      </c>
      <c r="D20" s="313">
        <v>1.6</v>
      </c>
      <c r="E20" s="313" t="s">
        <v>338</v>
      </c>
      <c r="F20" s="313">
        <v>0.2</v>
      </c>
      <c r="G20" s="313">
        <v>0.3</v>
      </c>
      <c r="H20" s="313">
        <v>0.5</v>
      </c>
      <c r="I20" s="313">
        <v>0.5</v>
      </c>
      <c r="J20" s="313">
        <v>0</v>
      </c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</row>
    <row r="21" spans="1:27" ht="15.75" customHeight="1">
      <c r="A21" s="1029"/>
      <c r="B21" s="1029"/>
      <c r="C21" s="350" t="s">
        <v>73</v>
      </c>
      <c r="D21" s="313">
        <v>1.2</v>
      </c>
      <c r="E21" s="313" t="s">
        <v>338</v>
      </c>
      <c r="F21" s="313">
        <v>0.1</v>
      </c>
      <c r="G21" s="313">
        <v>0.2</v>
      </c>
      <c r="H21" s="313">
        <v>0.4</v>
      </c>
      <c r="I21" s="313">
        <v>0.4</v>
      </c>
      <c r="J21" s="313">
        <v>0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</row>
    <row r="22" spans="1:27" ht="29.25" customHeight="1">
      <c r="A22" s="1029"/>
      <c r="B22" s="1029"/>
      <c r="C22" s="350" t="s">
        <v>74</v>
      </c>
      <c r="D22" s="313">
        <v>0.5</v>
      </c>
      <c r="E22" s="313">
        <v>0</v>
      </c>
      <c r="F22" s="313">
        <v>0.1</v>
      </c>
      <c r="G22" s="313">
        <v>0.1</v>
      </c>
      <c r="H22" s="313">
        <v>0.1</v>
      </c>
      <c r="I22" s="313">
        <v>0.1</v>
      </c>
      <c r="J22" s="313">
        <v>0</v>
      </c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</row>
    <row r="23" spans="1:27" ht="15.75" customHeight="1">
      <c r="A23" s="1028" t="s">
        <v>621</v>
      </c>
      <c r="B23" s="1029"/>
      <c r="C23" s="350" t="s">
        <v>72</v>
      </c>
      <c r="D23" s="313">
        <v>38.2</v>
      </c>
      <c r="E23" s="313">
        <v>1.3</v>
      </c>
      <c r="F23" s="313">
        <v>5.5</v>
      </c>
      <c r="G23" s="313">
        <v>10.9</v>
      </c>
      <c r="H23" s="313">
        <v>13.1</v>
      </c>
      <c r="I23" s="313">
        <v>6.8</v>
      </c>
      <c r="J23" s="313">
        <v>0.5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</row>
    <row r="24" spans="1:27" ht="15.75" customHeight="1">
      <c r="A24" s="1029"/>
      <c r="B24" s="1029"/>
      <c r="C24" s="350" t="s">
        <v>73</v>
      </c>
      <c r="D24" s="313">
        <v>34.4</v>
      </c>
      <c r="E24" s="313">
        <v>1.1</v>
      </c>
      <c r="F24" s="313">
        <v>4.7</v>
      </c>
      <c r="G24" s="313">
        <v>10.1</v>
      </c>
      <c r="H24" s="313">
        <v>11.7</v>
      </c>
      <c r="I24" s="313">
        <v>6.3</v>
      </c>
      <c r="J24" s="313">
        <v>0.5</v>
      </c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</row>
    <row r="25" spans="1:27" ht="24" customHeight="1">
      <c r="A25" s="1029"/>
      <c r="B25" s="1029"/>
      <c r="C25" s="350" t="s">
        <v>74</v>
      </c>
      <c r="D25" s="313">
        <v>3.8</v>
      </c>
      <c r="E25" s="313">
        <v>0.1</v>
      </c>
      <c r="F25" s="313">
        <v>0.8</v>
      </c>
      <c r="G25" s="313">
        <v>0.9</v>
      </c>
      <c r="H25" s="313">
        <v>1.5</v>
      </c>
      <c r="I25" s="313">
        <v>0.5</v>
      </c>
      <c r="J25" s="313" t="s">
        <v>338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</row>
    <row r="26" spans="1:27" ht="15.75" customHeight="1">
      <c r="A26" s="1028" t="s">
        <v>622</v>
      </c>
      <c r="B26" s="1029"/>
      <c r="C26" s="350" t="s">
        <v>72</v>
      </c>
      <c r="D26" s="313">
        <v>44</v>
      </c>
      <c r="E26" s="313">
        <v>7.1</v>
      </c>
      <c r="F26" s="313">
        <v>11.5</v>
      </c>
      <c r="G26" s="313">
        <v>7.5</v>
      </c>
      <c r="H26" s="313">
        <v>9.4</v>
      </c>
      <c r="I26" s="313">
        <v>6.8</v>
      </c>
      <c r="J26" s="313">
        <v>1.7</v>
      </c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ht="15.75" customHeight="1">
      <c r="A27" s="1029"/>
      <c r="B27" s="1029"/>
      <c r="C27" s="350" t="s">
        <v>73</v>
      </c>
      <c r="D27" s="313">
        <v>20.4</v>
      </c>
      <c r="E27" s="313">
        <v>2.7</v>
      </c>
      <c r="F27" s="313">
        <v>4.6</v>
      </c>
      <c r="G27" s="313">
        <v>3.5</v>
      </c>
      <c r="H27" s="313">
        <v>4.2</v>
      </c>
      <c r="I27" s="313">
        <v>4.2</v>
      </c>
      <c r="J27" s="313">
        <v>1.2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ht="24" customHeight="1">
      <c r="A28" s="1029"/>
      <c r="B28" s="1029"/>
      <c r="C28" s="350" t="s">
        <v>74</v>
      </c>
      <c r="D28" s="313">
        <v>23.6</v>
      </c>
      <c r="E28" s="313">
        <v>4.4</v>
      </c>
      <c r="F28" s="313">
        <v>6.9</v>
      </c>
      <c r="G28" s="313">
        <v>3.9</v>
      </c>
      <c r="H28" s="313">
        <v>5.2</v>
      </c>
      <c r="I28" s="313">
        <v>2.5</v>
      </c>
      <c r="J28" s="313">
        <v>0.5</v>
      </c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</row>
    <row r="29" spans="1:27" ht="15.75" customHeight="1">
      <c r="A29" s="154"/>
      <c r="B29" s="1026" t="s">
        <v>189</v>
      </c>
      <c r="C29" s="350" t="s">
        <v>72</v>
      </c>
      <c r="D29" s="313">
        <v>2.9</v>
      </c>
      <c r="E29" s="313">
        <v>0.2</v>
      </c>
      <c r="F29" s="313">
        <v>0.6</v>
      </c>
      <c r="G29" s="313">
        <v>0.6</v>
      </c>
      <c r="H29" s="313">
        <v>0.8</v>
      </c>
      <c r="I29" s="313">
        <v>0.6</v>
      </c>
      <c r="J29" s="313">
        <v>0.1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</row>
    <row r="30" spans="1:27" ht="15.75" customHeight="1">
      <c r="A30" s="155"/>
      <c r="B30" s="1027"/>
      <c r="C30" s="350" t="s">
        <v>73</v>
      </c>
      <c r="D30" s="313">
        <v>2</v>
      </c>
      <c r="E30" s="313">
        <v>0.2</v>
      </c>
      <c r="F30" s="313">
        <v>0.5</v>
      </c>
      <c r="G30" s="313">
        <v>0.4</v>
      </c>
      <c r="H30" s="313">
        <v>0.5</v>
      </c>
      <c r="I30" s="313">
        <v>0.5</v>
      </c>
      <c r="J30" s="313">
        <v>0.1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</row>
    <row r="31" spans="1:27" ht="47.25" customHeight="1">
      <c r="A31" s="155"/>
      <c r="B31" s="1027"/>
      <c r="C31" s="350" t="s">
        <v>74</v>
      </c>
      <c r="D31" s="313">
        <v>0.8</v>
      </c>
      <c r="E31" s="313" t="s">
        <v>338</v>
      </c>
      <c r="F31" s="313">
        <v>0.2</v>
      </c>
      <c r="G31" s="313">
        <v>0.3</v>
      </c>
      <c r="H31" s="313">
        <v>0.3</v>
      </c>
      <c r="I31" s="313">
        <v>0.1</v>
      </c>
      <c r="J31" s="313">
        <v>0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</row>
    <row r="32" spans="1:27" ht="15.75" customHeight="1">
      <c r="A32" s="154"/>
      <c r="B32" s="1026" t="s">
        <v>623</v>
      </c>
      <c r="C32" s="350" t="s">
        <v>72</v>
      </c>
      <c r="D32" s="313">
        <v>6.8</v>
      </c>
      <c r="E32" s="313">
        <v>0.4</v>
      </c>
      <c r="F32" s="313">
        <v>1.9</v>
      </c>
      <c r="G32" s="313">
        <v>1.5</v>
      </c>
      <c r="H32" s="313">
        <v>1.5</v>
      </c>
      <c r="I32" s="313">
        <v>1.3</v>
      </c>
      <c r="J32" s="313">
        <v>0.3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</row>
    <row r="33" spans="1:27" ht="15.75" customHeight="1">
      <c r="A33" s="155"/>
      <c r="B33" s="1027"/>
      <c r="C33" s="350" t="s">
        <v>73</v>
      </c>
      <c r="D33" s="313">
        <v>4.3</v>
      </c>
      <c r="E33" s="313">
        <v>0.2</v>
      </c>
      <c r="F33" s="313">
        <v>1</v>
      </c>
      <c r="G33" s="313">
        <v>1.1</v>
      </c>
      <c r="H33" s="313">
        <v>0.9</v>
      </c>
      <c r="I33" s="313">
        <v>1</v>
      </c>
      <c r="J33" s="313">
        <v>0.2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</row>
    <row r="34" spans="1:27" ht="24" customHeight="1">
      <c r="A34" s="155"/>
      <c r="B34" s="1027"/>
      <c r="C34" s="350" t="s">
        <v>74</v>
      </c>
      <c r="D34" s="313">
        <v>2.5</v>
      </c>
      <c r="E34" s="313">
        <v>0.2</v>
      </c>
      <c r="F34" s="313">
        <v>0.9</v>
      </c>
      <c r="G34" s="313">
        <v>0.4</v>
      </c>
      <c r="H34" s="313">
        <v>0.6</v>
      </c>
      <c r="I34" s="313">
        <v>0.3</v>
      </c>
      <c r="J34" s="313">
        <v>0.1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</row>
    <row r="35" spans="1:27" ht="15.75" customHeight="1">
      <c r="A35" s="212"/>
      <c r="B35" s="1024" t="s">
        <v>624</v>
      </c>
      <c r="C35" s="350" t="s">
        <v>72</v>
      </c>
      <c r="D35" s="313">
        <v>34.3</v>
      </c>
      <c r="E35" s="313">
        <v>6.4</v>
      </c>
      <c r="F35" s="313">
        <v>9.1</v>
      </c>
      <c r="G35" s="313">
        <v>5.4</v>
      </c>
      <c r="H35" s="313">
        <v>7.2</v>
      </c>
      <c r="I35" s="313">
        <v>4.9</v>
      </c>
      <c r="J35" s="313">
        <v>1.4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</row>
    <row r="36" spans="1:27" ht="15.75" customHeight="1">
      <c r="A36" s="213"/>
      <c r="B36" s="1025"/>
      <c r="C36" s="350" t="s">
        <v>73</v>
      </c>
      <c r="D36" s="313">
        <v>14</v>
      </c>
      <c r="E36" s="313">
        <v>2.3</v>
      </c>
      <c r="F36" s="313">
        <v>3.2</v>
      </c>
      <c r="G36" s="313">
        <v>2.1</v>
      </c>
      <c r="H36" s="313">
        <v>2.8</v>
      </c>
      <c r="I36" s="313">
        <v>2.8</v>
      </c>
      <c r="J36" s="313">
        <v>0.9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</row>
    <row r="37" spans="1:27" ht="24" customHeight="1">
      <c r="A37" s="213"/>
      <c r="B37" s="1025"/>
      <c r="C37" s="350" t="s">
        <v>74</v>
      </c>
      <c r="D37" s="313">
        <v>20.3</v>
      </c>
      <c r="E37" s="313">
        <v>4.1</v>
      </c>
      <c r="F37" s="313">
        <v>5.9</v>
      </c>
      <c r="G37" s="313">
        <v>3.3</v>
      </c>
      <c r="H37" s="313">
        <v>4.4</v>
      </c>
      <c r="I37" s="313">
        <v>2.1</v>
      </c>
      <c r="J37" s="313">
        <v>0.4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</row>
    <row r="38" spans="1:27" ht="15.75" customHeight="1">
      <c r="A38" s="1028" t="s">
        <v>625</v>
      </c>
      <c r="B38" s="1029"/>
      <c r="C38" s="350" t="s">
        <v>72</v>
      </c>
      <c r="D38" s="313">
        <v>52.4</v>
      </c>
      <c r="E38" s="313">
        <v>9.2</v>
      </c>
      <c r="F38" s="313">
        <v>17.8</v>
      </c>
      <c r="G38" s="313">
        <v>9.1</v>
      </c>
      <c r="H38" s="313">
        <v>11</v>
      </c>
      <c r="I38" s="313">
        <v>4.6</v>
      </c>
      <c r="J38" s="313">
        <v>0.5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</row>
    <row r="39" spans="1:27" ht="15.75" customHeight="1">
      <c r="A39" s="1029"/>
      <c r="B39" s="1029"/>
      <c r="C39" s="350" t="s">
        <v>73</v>
      </c>
      <c r="D39" s="313">
        <v>26.9</v>
      </c>
      <c r="E39" s="313">
        <v>4.3</v>
      </c>
      <c r="F39" s="313">
        <v>10.2</v>
      </c>
      <c r="G39" s="313">
        <v>5.4</v>
      </c>
      <c r="H39" s="313">
        <v>5</v>
      </c>
      <c r="I39" s="313">
        <v>1.7</v>
      </c>
      <c r="J39" s="313">
        <v>0.3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</row>
    <row r="40" spans="1:27" ht="24" customHeight="1">
      <c r="A40" s="1029"/>
      <c r="B40" s="1029"/>
      <c r="C40" s="350" t="s">
        <v>74</v>
      </c>
      <c r="D40" s="313">
        <v>25.5</v>
      </c>
      <c r="E40" s="313">
        <v>5</v>
      </c>
      <c r="F40" s="313">
        <v>7.7</v>
      </c>
      <c r="G40" s="313">
        <v>3.7</v>
      </c>
      <c r="H40" s="313">
        <v>6.1</v>
      </c>
      <c r="I40" s="313">
        <v>2.9</v>
      </c>
      <c r="J40" s="313">
        <v>0.1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</row>
    <row r="41" spans="1:27" ht="15.75" customHeight="1">
      <c r="A41" s="210" t="s">
        <v>386</v>
      </c>
      <c r="B41" s="1022" t="s">
        <v>626</v>
      </c>
      <c r="C41" s="350" t="s">
        <v>72</v>
      </c>
      <c r="D41" s="313">
        <v>25.9</v>
      </c>
      <c r="E41" s="313">
        <v>5</v>
      </c>
      <c r="F41" s="313">
        <v>10.9</v>
      </c>
      <c r="G41" s="313">
        <v>3.7</v>
      </c>
      <c r="H41" s="313">
        <v>4.4</v>
      </c>
      <c r="I41" s="313">
        <v>1.6</v>
      </c>
      <c r="J41" s="313">
        <v>0.2</v>
      </c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</row>
    <row r="42" spans="1:27" ht="15.75" customHeight="1">
      <c r="A42" s="210" t="s">
        <v>386</v>
      </c>
      <c r="B42" s="1034"/>
      <c r="C42" s="350" t="s">
        <v>73</v>
      </c>
      <c r="D42" s="313">
        <v>12.8</v>
      </c>
      <c r="E42" s="313">
        <v>2.1</v>
      </c>
      <c r="F42" s="313">
        <v>5.8</v>
      </c>
      <c r="G42" s="313">
        <v>2</v>
      </c>
      <c r="H42" s="313">
        <v>2.2</v>
      </c>
      <c r="I42" s="313">
        <v>0.6</v>
      </c>
      <c r="J42" s="313">
        <v>0.2</v>
      </c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</row>
    <row r="43" spans="1:27" ht="24" customHeight="1">
      <c r="A43" s="210" t="s">
        <v>386</v>
      </c>
      <c r="B43" s="1034"/>
      <c r="C43" s="350" t="s">
        <v>74</v>
      </c>
      <c r="D43" s="313">
        <v>13.1</v>
      </c>
      <c r="E43" s="313">
        <v>2.9</v>
      </c>
      <c r="F43" s="313">
        <v>5.2</v>
      </c>
      <c r="G43" s="313">
        <v>1.7</v>
      </c>
      <c r="H43" s="313">
        <v>2.2</v>
      </c>
      <c r="I43" s="313">
        <v>1</v>
      </c>
      <c r="J43" s="313">
        <v>0</v>
      </c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</row>
    <row r="44" spans="1:27" ht="15.75" customHeight="1">
      <c r="A44" s="210" t="s">
        <v>386</v>
      </c>
      <c r="B44" s="1022" t="s">
        <v>628</v>
      </c>
      <c r="C44" s="350" t="s">
        <v>72</v>
      </c>
      <c r="D44" s="313">
        <v>26.5</v>
      </c>
      <c r="E44" s="313">
        <v>4.2</v>
      </c>
      <c r="F44" s="313">
        <v>6.9</v>
      </c>
      <c r="G44" s="313">
        <v>5.4</v>
      </c>
      <c r="H44" s="313">
        <v>6.7</v>
      </c>
      <c r="I44" s="313">
        <v>3</v>
      </c>
      <c r="J44" s="313">
        <v>0.3</v>
      </c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</row>
    <row r="45" spans="1:27" ht="15.75" customHeight="1">
      <c r="A45" s="155"/>
      <c r="B45" s="1034"/>
      <c r="C45" s="350" t="s">
        <v>73</v>
      </c>
      <c r="D45" s="313">
        <v>14.1</v>
      </c>
      <c r="E45" s="313">
        <v>2.2</v>
      </c>
      <c r="F45" s="313">
        <v>4.4</v>
      </c>
      <c r="G45" s="313">
        <v>3.4</v>
      </c>
      <c r="H45" s="313">
        <v>2.8</v>
      </c>
      <c r="I45" s="313">
        <v>1.1</v>
      </c>
      <c r="J45" s="313">
        <v>0.1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</row>
    <row r="46" spans="1:27" ht="24" customHeight="1">
      <c r="A46" s="211" t="s">
        <v>386</v>
      </c>
      <c r="B46" s="1034"/>
      <c r="C46" s="350" t="s">
        <v>74</v>
      </c>
      <c r="D46" s="313">
        <v>12.4</v>
      </c>
      <c r="E46" s="313">
        <v>2</v>
      </c>
      <c r="F46" s="313">
        <v>2.5</v>
      </c>
      <c r="G46" s="313">
        <v>2</v>
      </c>
      <c r="H46" s="313">
        <v>3.8</v>
      </c>
      <c r="I46" s="313">
        <v>1.9</v>
      </c>
      <c r="J46" s="313">
        <v>0.1</v>
      </c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</row>
    <row r="47" spans="1:27" ht="15.75" customHeight="1">
      <c r="A47" s="1028" t="s">
        <v>629</v>
      </c>
      <c r="B47" s="1029"/>
      <c r="C47" s="350" t="s">
        <v>72</v>
      </c>
      <c r="D47" s="313">
        <v>15.6</v>
      </c>
      <c r="E47" s="313">
        <v>0.5</v>
      </c>
      <c r="F47" s="313">
        <v>3.7</v>
      </c>
      <c r="G47" s="313">
        <v>2.7</v>
      </c>
      <c r="H47" s="313">
        <v>5.3</v>
      </c>
      <c r="I47" s="313">
        <v>3.1</v>
      </c>
      <c r="J47" s="313">
        <v>0.4</v>
      </c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</row>
    <row r="48" spans="1:27" ht="15.75" customHeight="1">
      <c r="A48" s="1029"/>
      <c r="B48" s="1029"/>
      <c r="C48" s="350" t="s">
        <v>73</v>
      </c>
      <c r="D48" s="313">
        <v>11.3</v>
      </c>
      <c r="E48" s="313">
        <v>0.3</v>
      </c>
      <c r="F48" s="313">
        <v>1.9</v>
      </c>
      <c r="G48" s="313">
        <v>2</v>
      </c>
      <c r="H48" s="313">
        <v>4.1</v>
      </c>
      <c r="I48" s="313">
        <v>2.7</v>
      </c>
      <c r="J48" s="313">
        <v>0.3</v>
      </c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</row>
    <row r="49" spans="1:27" ht="24" customHeight="1">
      <c r="A49" s="1029"/>
      <c r="B49" s="1029"/>
      <c r="C49" s="350" t="s">
        <v>74</v>
      </c>
      <c r="D49" s="313">
        <v>4.4</v>
      </c>
      <c r="E49" s="313">
        <v>0.1</v>
      </c>
      <c r="F49" s="313">
        <v>1.8</v>
      </c>
      <c r="G49" s="313">
        <v>0.7</v>
      </c>
      <c r="H49" s="313">
        <v>1.2</v>
      </c>
      <c r="I49" s="313">
        <v>0.4</v>
      </c>
      <c r="J49" s="313">
        <v>0.1</v>
      </c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</row>
    <row r="50" spans="1:27" ht="15.75" customHeight="1">
      <c r="A50" s="210" t="s">
        <v>386</v>
      </c>
      <c r="B50" s="1022" t="s">
        <v>630</v>
      </c>
      <c r="C50" s="350" t="s">
        <v>72</v>
      </c>
      <c r="D50" s="313">
        <v>13.9</v>
      </c>
      <c r="E50" s="313">
        <v>0.3</v>
      </c>
      <c r="F50" s="313">
        <v>3.1</v>
      </c>
      <c r="G50" s="313">
        <v>2.2</v>
      </c>
      <c r="H50" s="313">
        <v>4.8</v>
      </c>
      <c r="I50" s="313">
        <v>3</v>
      </c>
      <c r="J50" s="313">
        <v>0.4</v>
      </c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</row>
    <row r="51" spans="1:27" ht="15.75" customHeight="1">
      <c r="A51" s="154"/>
      <c r="B51" s="1023"/>
      <c r="C51" s="350" t="s">
        <v>73</v>
      </c>
      <c r="D51" s="313">
        <v>10.3</v>
      </c>
      <c r="E51" s="313">
        <v>0.2</v>
      </c>
      <c r="F51" s="313">
        <v>1.6</v>
      </c>
      <c r="G51" s="313">
        <v>1.7</v>
      </c>
      <c r="H51" s="313">
        <v>3.8</v>
      </c>
      <c r="I51" s="313">
        <v>2.7</v>
      </c>
      <c r="J51" s="313">
        <v>0.3</v>
      </c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</row>
    <row r="52" spans="1:27" ht="24" customHeight="1">
      <c r="A52" s="211" t="s">
        <v>386</v>
      </c>
      <c r="B52" s="1023"/>
      <c r="C52" s="350" t="s">
        <v>74</v>
      </c>
      <c r="D52" s="313">
        <v>3.6</v>
      </c>
      <c r="E52" s="313">
        <v>0.1</v>
      </c>
      <c r="F52" s="313">
        <v>1.4</v>
      </c>
      <c r="G52" s="313">
        <v>0.6</v>
      </c>
      <c r="H52" s="313">
        <v>1.1</v>
      </c>
      <c r="I52" s="313">
        <v>0.3</v>
      </c>
      <c r="J52" s="313">
        <v>0.1</v>
      </c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</row>
    <row r="53" spans="1:27" ht="15.75" customHeight="1">
      <c r="A53" s="210" t="s">
        <v>386</v>
      </c>
      <c r="B53" s="1022" t="s">
        <v>0</v>
      </c>
      <c r="C53" s="350" t="s">
        <v>72</v>
      </c>
      <c r="D53" s="313">
        <v>1.7</v>
      </c>
      <c r="E53" s="313">
        <v>0.1</v>
      </c>
      <c r="F53" s="313">
        <v>0.6</v>
      </c>
      <c r="G53" s="313">
        <v>0.5</v>
      </c>
      <c r="H53" s="313">
        <v>0.4</v>
      </c>
      <c r="I53" s="313">
        <v>0.1</v>
      </c>
      <c r="J53" s="313">
        <v>0</v>
      </c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</row>
    <row r="54" spans="1:27" ht="15.75" customHeight="1">
      <c r="A54" s="155"/>
      <c r="B54" s="1023"/>
      <c r="C54" s="350" t="s">
        <v>73</v>
      </c>
      <c r="D54" s="313">
        <v>1</v>
      </c>
      <c r="E54" s="313">
        <v>0.1</v>
      </c>
      <c r="F54" s="313">
        <v>0.3</v>
      </c>
      <c r="G54" s="313">
        <v>0.3</v>
      </c>
      <c r="H54" s="313">
        <v>0.3</v>
      </c>
      <c r="I54" s="313">
        <v>0</v>
      </c>
      <c r="J54" s="313">
        <v>0</v>
      </c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</row>
    <row r="55" spans="1:27" ht="24" customHeight="1">
      <c r="A55" s="211" t="s">
        <v>386</v>
      </c>
      <c r="B55" s="1023"/>
      <c r="C55" s="350" t="s">
        <v>74</v>
      </c>
      <c r="D55" s="313">
        <v>0.7</v>
      </c>
      <c r="E55" s="313" t="s">
        <v>338</v>
      </c>
      <c r="F55" s="313">
        <v>0.3</v>
      </c>
      <c r="G55" s="313">
        <v>0.1</v>
      </c>
      <c r="H55" s="313">
        <v>0.1</v>
      </c>
      <c r="I55" s="313">
        <v>0.1</v>
      </c>
      <c r="J55" s="313">
        <v>0</v>
      </c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</row>
    <row r="56" spans="1:27" ht="15.75" customHeight="1">
      <c r="A56" s="1035" t="s">
        <v>60</v>
      </c>
      <c r="B56" s="1036"/>
      <c r="C56" s="350" t="s">
        <v>72</v>
      </c>
      <c r="D56" s="313">
        <v>9.8</v>
      </c>
      <c r="E56" s="313">
        <v>0.8</v>
      </c>
      <c r="F56" s="313">
        <v>3.1</v>
      </c>
      <c r="G56" s="313">
        <v>3</v>
      </c>
      <c r="H56" s="313">
        <v>2.4</v>
      </c>
      <c r="I56" s="313">
        <v>0.5</v>
      </c>
      <c r="J56" s="313">
        <v>0</v>
      </c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</row>
    <row r="57" spans="1:27" ht="15.75" customHeight="1">
      <c r="A57" s="1036"/>
      <c r="B57" s="1036"/>
      <c r="C57" s="350" t="s">
        <v>73</v>
      </c>
      <c r="D57" s="313">
        <v>4.6</v>
      </c>
      <c r="E57" s="313">
        <v>0.3</v>
      </c>
      <c r="F57" s="313">
        <v>1.5</v>
      </c>
      <c r="G57" s="313">
        <v>1.4</v>
      </c>
      <c r="H57" s="313">
        <v>1</v>
      </c>
      <c r="I57" s="313">
        <v>0.3</v>
      </c>
      <c r="J57" s="313">
        <v>0</v>
      </c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</row>
    <row r="58" spans="1:27" ht="24" customHeight="1">
      <c r="A58" s="1036"/>
      <c r="B58" s="1036"/>
      <c r="C58" s="350" t="s">
        <v>74</v>
      </c>
      <c r="D58" s="313">
        <v>5.2</v>
      </c>
      <c r="E58" s="313">
        <v>0.5</v>
      </c>
      <c r="F58" s="313">
        <v>1.6</v>
      </c>
      <c r="G58" s="313">
        <v>1.5</v>
      </c>
      <c r="H58" s="313">
        <v>1.3</v>
      </c>
      <c r="I58" s="313">
        <v>0.2</v>
      </c>
      <c r="J58" s="313">
        <v>0</v>
      </c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</row>
    <row r="59" spans="1:27" ht="15.75" customHeight="1">
      <c r="A59" s="997" t="s">
        <v>6</v>
      </c>
      <c r="B59" s="998"/>
      <c r="C59" s="350" t="s">
        <v>72</v>
      </c>
      <c r="D59" s="313">
        <v>28.4</v>
      </c>
      <c r="E59" s="313">
        <v>2</v>
      </c>
      <c r="F59" s="313">
        <v>8</v>
      </c>
      <c r="G59" s="313">
        <v>5.5</v>
      </c>
      <c r="H59" s="313">
        <v>5.4</v>
      </c>
      <c r="I59" s="313">
        <v>5.8</v>
      </c>
      <c r="J59" s="313">
        <v>1.7</v>
      </c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spans="1:27" ht="15.75" customHeight="1">
      <c r="A60" s="998"/>
      <c r="B60" s="998"/>
      <c r="C60" s="350" t="s">
        <v>73</v>
      </c>
      <c r="D60" s="313">
        <v>16.5</v>
      </c>
      <c r="E60" s="313">
        <v>1.1</v>
      </c>
      <c r="F60" s="313">
        <v>5.3</v>
      </c>
      <c r="G60" s="313">
        <v>2.8</v>
      </c>
      <c r="H60" s="313">
        <v>2.4</v>
      </c>
      <c r="I60" s="313">
        <v>3.5</v>
      </c>
      <c r="J60" s="313">
        <v>1.4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</row>
    <row r="61" spans="1:27" ht="36" customHeight="1">
      <c r="A61" s="998"/>
      <c r="B61" s="998"/>
      <c r="C61" s="350" t="s">
        <v>74</v>
      </c>
      <c r="D61" s="313">
        <v>11.9</v>
      </c>
      <c r="E61" s="313">
        <v>0.9</v>
      </c>
      <c r="F61" s="313">
        <v>2.6</v>
      </c>
      <c r="G61" s="313">
        <v>2.7</v>
      </c>
      <c r="H61" s="313">
        <v>3</v>
      </c>
      <c r="I61" s="313">
        <v>2.4</v>
      </c>
      <c r="J61" s="313">
        <v>0.3</v>
      </c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</row>
    <row r="62" spans="1:27" ht="15.75" customHeight="1">
      <c r="A62" s="1035" t="s">
        <v>61</v>
      </c>
      <c r="B62" s="1036"/>
      <c r="C62" s="350" t="s">
        <v>72</v>
      </c>
      <c r="D62" s="313">
        <v>27.1</v>
      </c>
      <c r="E62" s="313">
        <v>1.4</v>
      </c>
      <c r="F62" s="313">
        <v>8.7</v>
      </c>
      <c r="G62" s="313">
        <v>7.8</v>
      </c>
      <c r="H62" s="313">
        <v>6.6</v>
      </c>
      <c r="I62" s="313">
        <v>2.5</v>
      </c>
      <c r="J62" s="313" t="s">
        <v>338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</row>
    <row r="63" spans="1:27" ht="15.75" customHeight="1">
      <c r="A63" s="1036"/>
      <c r="B63" s="1036"/>
      <c r="C63" s="350" t="s">
        <v>73</v>
      </c>
      <c r="D63" s="313">
        <v>15.5</v>
      </c>
      <c r="E63" s="313">
        <v>1</v>
      </c>
      <c r="F63" s="313">
        <v>4.3</v>
      </c>
      <c r="G63" s="313">
        <v>4.5</v>
      </c>
      <c r="H63" s="313">
        <v>3.8</v>
      </c>
      <c r="I63" s="313">
        <v>1.8</v>
      </c>
      <c r="J63" s="313">
        <v>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</row>
    <row r="64" spans="1:27" ht="24" customHeight="1">
      <c r="A64" s="1036"/>
      <c r="B64" s="1036"/>
      <c r="C64" s="350" t="s">
        <v>74</v>
      </c>
      <c r="D64" s="313">
        <v>11.6</v>
      </c>
      <c r="E64" s="313">
        <v>0.4</v>
      </c>
      <c r="F64" s="313">
        <v>4.4</v>
      </c>
      <c r="G64" s="313">
        <v>3.4</v>
      </c>
      <c r="H64" s="313">
        <v>2.8</v>
      </c>
      <c r="I64" s="313">
        <v>0.7</v>
      </c>
      <c r="J64" s="313" t="s">
        <v>338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</row>
    <row r="65" spans="1:27" ht="15.75" customHeight="1">
      <c r="A65" s="1035" t="s">
        <v>7</v>
      </c>
      <c r="B65" s="1036"/>
      <c r="C65" s="350" t="s">
        <v>72</v>
      </c>
      <c r="D65" s="313">
        <v>14.4</v>
      </c>
      <c r="E65" s="313">
        <v>1.2</v>
      </c>
      <c r="F65" s="313">
        <v>4.2</v>
      </c>
      <c r="G65" s="313">
        <v>3.6</v>
      </c>
      <c r="H65" s="313">
        <v>3.1</v>
      </c>
      <c r="I65" s="313">
        <v>2.1</v>
      </c>
      <c r="J65" s="313">
        <v>0.2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</row>
    <row r="66" spans="1:27" ht="15.75" customHeight="1">
      <c r="A66" s="1036"/>
      <c r="B66" s="1036"/>
      <c r="C66" s="350" t="s">
        <v>73</v>
      </c>
      <c r="D66" s="313">
        <v>4.4</v>
      </c>
      <c r="E66" s="313">
        <v>0.2</v>
      </c>
      <c r="F66" s="313">
        <v>1.6</v>
      </c>
      <c r="G66" s="313">
        <v>0.8</v>
      </c>
      <c r="H66" s="313">
        <v>0.8</v>
      </c>
      <c r="I66" s="313">
        <v>0.9</v>
      </c>
      <c r="J66" s="313">
        <v>0.1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</row>
    <row r="67" spans="1:27" ht="24" customHeight="1">
      <c r="A67" s="1036"/>
      <c r="B67" s="1036"/>
      <c r="C67" s="350" t="s">
        <v>74</v>
      </c>
      <c r="D67" s="313">
        <v>10.1</v>
      </c>
      <c r="E67" s="313">
        <v>1</v>
      </c>
      <c r="F67" s="313">
        <v>2.5</v>
      </c>
      <c r="G67" s="313">
        <v>2.8</v>
      </c>
      <c r="H67" s="313">
        <v>2.4</v>
      </c>
      <c r="I67" s="313">
        <v>1.3</v>
      </c>
      <c r="J67" s="313">
        <v>0.1</v>
      </c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</row>
    <row r="68" spans="1:27" ht="15.75" customHeight="1">
      <c r="A68" s="1035" t="s">
        <v>111</v>
      </c>
      <c r="B68" s="1036"/>
      <c r="C68" s="350" t="s">
        <v>72</v>
      </c>
      <c r="D68" s="313">
        <v>9</v>
      </c>
      <c r="E68" s="313">
        <v>0.9</v>
      </c>
      <c r="F68" s="313">
        <v>2.8</v>
      </c>
      <c r="G68" s="313">
        <v>1.7</v>
      </c>
      <c r="H68" s="313">
        <v>2.1</v>
      </c>
      <c r="I68" s="313">
        <v>1.1</v>
      </c>
      <c r="J68" s="313">
        <v>0.4</v>
      </c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27" ht="15.75" customHeight="1">
      <c r="A69" s="1036"/>
      <c r="B69" s="1036"/>
      <c r="C69" s="350" t="s">
        <v>73</v>
      </c>
      <c r="D69" s="313">
        <v>2.7</v>
      </c>
      <c r="E69" s="313">
        <v>0.3</v>
      </c>
      <c r="F69" s="313">
        <v>1</v>
      </c>
      <c r="G69" s="313">
        <v>0.3</v>
      </c>
      <c r="H69" s="313">
        <v>0.5</v>
      </c>
      <c r="I69" s="313">
        <v>0.3</v>
      </c>
      <c r="J69" s="313">
        <v>0.4</v>
      </c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</row>
    <row r="70" spans="1:27" ht="24" customHeight="1">
      <c r="A70" s="1036"/>
      <c r="B70" s="1036"/>
      <c r="C70" s="350" t="s">
        <v>74</v>
      </c>
      <c r="D70" s="313">
        <v>6.3</v>
      </c>
      <c r="E70" s="313">
        <v>0.7</v>
      </c>
      <c r="F70" s="313">
        <v>1.9</v>
      </c>
      <c r="G70" s="313">
        <v>1.3</v>
      </c>
      <c r="H70" s="313">
        <v>1.6</v>
      </c>
      <c r="I70" s="313">
        <v>0.8</v>
      </c>
      <c r="J70" s="313" t="s">
        <v>338</v>
      </c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</row>
    <row r="71" spans="1:27" ht="15.75" customHeight="1">
      <c r="A71" s="1035" t="s">
        <v>8</v>
      </c>
      <c r="B71" s="1036"/>
      <c r="C71" s="350" t="s">
        <v>72</v>
      </c>
      <c r="D71" s="313">
        <v>93.8</v>
      </c>
      <c r="E71" s="313">
        <v>10.3</v>
      </c>
      <c r="F71" s="313">
        <v>35.2</v>
      </c>
      <c r="G71" s="313">
        <v>20.9</v>
      </c>
      <c r="H71" s="313">
        <v>19.3</v>
      </c>
      <c r="I71" s="313">
        <v>7.6</v>
      </c>
      <c r="J71" s="313">
        <v>0.4</v>
      </c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</row>
    <row r="72" spans="1:27" ht="15.75" customHeight="1">
      <c r="A72" s="1036"/>
      <c r="B72" s="1036"/>
      <c r="C72" s="350" t="s">
        <v>73</v>
      </c>
      <c r="D72" s="313">
        <v>43.1</v>
      </c>
      <c r="E72" s="313">
        <v>5</v>
      </c>
      <c r="F72" s="313">
        <v>17.6</v>
      </c>
      <c r="G72" s="313">
        <v>9</v>
      </c>
      <c r="H72" s="313">
        <v>7.1</v>
      </c>
      <c r="I72" s="313">
        <v>4</v>
      </c>
      <c r="J72" s="313">
        <v>0.3</v>
      </c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</row>
    <row r="73" spans="1:27" ht="39" customHeight="1">
      <c r="A73" s="1036"/>
      <c r="B73" s="1036"/>
      <c r="C73" s="350" t="s">
        <v>74</v>
      </c>
      <c r="D73" s="313">
        <v>50.7</v>
      </c>
      <c r="E73" s="313">
        <v>5.3</v>
      </c>
      <c r="F73" s="313">
        <v>17.7</v>
      </c>
      <c r="G73" s="313">
        <v>11.9</v>
      </c>
      <c r="H73" s="313">
        <v>12.2</v>
      </c>
      <c r="I73" s="313">
        <v>3.6</v>
      </c>
      <c r="J73" s="313">
        <v>0.1</v>
      </c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27" ht="15.75" customHeight="1">
      <c r="A74" s="309"/>
      <c r="B74" s="997" t="s">
        <v>190</v>
      </c>
      <c r="C74" s="350" t="s">
        <v>72</v>
      </c>
      <c r="D74" s="313">
        <v>83.3</v>
      </c>
      <c r="E74" s="313">
        <v>9.2</v>
      </c>
      <c r="F74" s="313">
        <v>31.8</v>
      </c>
      <c r="G74" s="313">
        <v>18.9</v>
      </c>
      <c r="H74" s="313">
        <v>17.2</v>
      </c>
      <c r="I74" s="313">
        <v>6</v>
      </c>
      <c r="J74" s="313">
        <v>0.3</v>
      </c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</row>
    <row r="75" spans="1:27" ht="15.75" customHeight="1">
      <c r="A75" s="310"/>
      <c r="B75" s="998"/>
      <c r="C75" s="350" t="s">
        <v>73</v>
      </c>
      <c r="D75" s="313">
        <v>37.6</v>
      </c>
      <c r="E75" s="313">
        <v>4.6</v>
      </c>
      <c r="F75" s="313">
        <v>15.6</v>
      </c>
      <c r="G75" s="313">
        <v>7.8</v>
      </c>
      <c r="H75" s="313">
        <v>6.3</v>
      </c>
      <c r="I75" s="313">
        <v>3.2</v>
      </c>
      <c r="J75" s="313">
        <v>0.2</v>
      </c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</row>
    <row r="76" spans="1:27" ht="24" customHeight="1">
      <c r="A76" s="310"/>
      <c r="B76" s="998"/>
      <c r="C76" s="350" t="s">
        <v>74</v>
      </c>
      <c r="D76" s="313">
        <v>45.7</v>
      </c>
      <c r="E76" s="313">
        <v>4.6</v>
      </c>
      <c r="F76" s="313">
        <v>16.2</v>
      </c>
      <c r="G76" s="313">
        <v>11.1</v>
      </c>
      <c r="H76" s="313">
        <v>10.9</v>
      </c>
      <c r="I76" s="313">
        <v>2.8</v>
      </c>
      <c r="J76" s="313">
        <v>0.1</v>
      </c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</row>
    <row r="77" spans="1:27" ht="15.75" customHeight="1">
      <c r="A77" s="309"/>
      <c r="B77" s="997" t="s">
        <v>191</v>
      </c>
      <c r="C77" s="350" t="s">
        <v>72</v>
      </c>
      <c r="D77" s="313">
        <v>10.4</v>
      </c>
      <c r="E77" s="313">
        <v>1.1</v>
      </c>
      <c r="F77" s="313">
        <v>3.4</v>
      </c>
      <c r="G77" s="313">
        <v>2</v>
      </c>
      <c r="H77" s="313">
        <v>2.1</v>
      </c>
      <c r="I77" s="313">
        <v>1.6</v>
      </c>
      <c r="J77" s="313">
        <v>0.2</v>
      </c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</row>
    <row r="78" spans="1:27" ht="15.75" customHeight="1">
      <c r="A78" s="310"/>
      <c r="B78" s="998"/>
      <c r="C78" s="350" t="s">
        <v>73</v>
      </c>
      <c r="D78" s="313">
        <v>5.5</v>
      </c>
      <c r="E78" s="313">
        <v>0.4</v>
      </c>
      <c r="F78" s="313">
        <v>2</v>
      </c>
      <c r="G78" s="313">
        <v>1.3</v>
      </c>
      <c r="H78" s="313">
        <v>0.8</v>
      </c>
      <c r="I78" s="313">
        <v>0.9</v>
      </c>
      <c r="J78" s="313">
        <v>0.1</v>
      </c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</row>
    <row r="79" spans="1:27" ht="24" customHeight="1">
      <c r="A79" s="310"/>
      <c r="B79" s="998"/>
      <c r="C79" s="350" t="s">
        <v>74</v>
      </c>
      <c r="D79" s="313">
        <v>5</v>
      </c>
      <c r="E79" s="313">
        <v>0.7</v>
      </c>
      <c r="F79" s="313">
        <v>1.5</v>
      </c>
      <c r="G79" s="313">
        <v>0.7</v>
      </c>
      <c r="H79" s="313">
        <v>1.3</v>
      </c>
      <c r="I79" s="313">
        <v>0.7</v>
      </c>
      <c r="J79" s="313" t="s">
        <v>338</v>
      </c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</row>
    <row r="80" spans="1:27" ht="15.75" customHeight="1">
      <c r="A80" s="1035" t="s">
        <v>112</v>
      </c>
      <c r="B80" s="1036"/>
      <c r="C80" s="350" t="s">
        <v>72</v>
      </c>
      <c r="D80" s="313">
        <v>20.2</v>
      </c>
      <c r="E80" s="313">
        <v>0.9</v>
      </c>
      <c r="F80" s="313">
        <v>5.2</v>
      </c>
      <c r="G80" s="313">
        <v>9.4</v>
      </c>
      <c r="H80" s="313">
        <v>4</v>
      </c>
      <c r="I80" s="313">
        <v>0.5</v>
      </c>
      <c r="J80" s="313">
        <v>0.2</v>
      </c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</row>
    <row r="81" spans="1:27" ht="15.75" customHeight="1">
      <c r="A81" s="1036"/>
      <c r="B81" s="1036"/>
      <c r="C81" s="350" t="s">
        <v>73</v>
      </c>
      <c r="D81" s="313">
        <v>0.5</v>
      </c>
      <c r="E81" s="313">
        <v>0.1</v>
      </c>
      <c r="F81" s="313">
        <v>0.1</v>
      </c>
      <c r="G81" s="313">
        <v>0.2</v>
      </c>
      <c r="H81" s="313">
        <v>0.1</v>
      </c>
      <c r="I81" s="313">
        <v>0</v>
      </c>
      <c r="J81" s="313">
        <v>0</v>
      </c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</row>
    <row r="82" spans="1:27" ht="24" customHeight="1">
      <c r="A82" s="1036"/>
      <c r="B82" s="1036"/>
      <c r="C82" s="350" t="s">
        <v>74</v>
      </c>
      <c r="D82" s="313">
        <v>19.7</v>
      </c>
      <c r="E82" s="313">
        <v>0.8</v>
      </c>
      <c r="F82" s="313">
        <v>5.1</v>
      </c>
      <c r="G82" s="313">
        <v>9.2</v>
      </c>
      <c r="H82" s="313">
        <v>3.9</v>
      </c>
      <c r="I82" s="313">
        <v>0.5</v>
      </c>
      <c r="J82" s="313">
        <v>0.2</v>
      </c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</row>
    <row r="83" spans="1:27" ht="15.75" customHeight="1">
      <c r="A83" s="999" t="s">
        <v>504</v>
      </c>
      <c r="B83" s="1000"/>
      <c r="C83" s="350" t="s">
        <v>72</v>
      </c>
      <c r="D83" s="313">
        <v>0.7</v>
      </c>
      <c r="E83" s="313">
        <v>0</v>
      </c>
      <c r="F83" s="313">
        <v>0.1</v>
      </c>
      <c r="G83" s="313">
        <v>0.1</v>
      </c>
      <c r="H83" s="313">
        <v>0.1</v>
      </c>
      <c r="I83" s="313">
        <v>0.4</v>
      </c>
      <c r="J83" s="313">
        <v>0.1</v>
      </c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</row>
    <row r="84" spans="1:27" ht="15.75" customHeight="1">
      <c r="A84" s="1000"/>
      <c r="B84" s="1000"/>
      <c r="C84" s="350" t="s">
        <v>73</v>
      </c>
      <c r="D84" s="313">
        <v>0.3</v>
      </c>
      <c r="E84" s="313">
        <v>0</v>
      </c>
      <c r="F84" s="313">
        <v>0.1</v>
      </c>
      <c r="G84" s="313" t="s">
        <v>338</v>
      </c>
      <c r="H84" s="313">
        <v>0</v>
      </c>
      <c r="I84" s="313">
        <v>0.2</v>
      </c>
      <c r="J84" s="313">
        <v>0</v>
      </c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</row>
    <row r="85" spans="1:27" ht="24" customHeight="1">
      <c r="A85" s="1001"/>
      <c r="B85" s="1001"/>
      <c r="C85" s="351" t="s">
        <v>74</v>
      </c>
      <c r="D85" s="505">
        <v>0.4</v>
      </c>
      <c r="E85" s="314">
        <v>0</v>
      </c>
      <c r="F85" s="314">
        <v>0</v>
      </c>
      <c r="G85" s="314" t="s">
        <v>338</v>
      </c>
      <c r="H85" s="314">
        <v>0.1</v>
      </c>
      <c r="I85" s="314">
        <v>0.2</v>
      </c>
      <c r="J85" s="314">
        <v>0.1</v>
      </c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</row>
    <row r="86" spans="1:27" ht="15.75" customHeight="1">
      <c r="A86" s="153" t="s">
        <v>386</v>
      </c>
      <c r="B86" s="157"/>
      <c r="C86" s="360"/>
      <c r="E86" s="158"/>
      <c r="F86" s="158"/>
      <c r="G86" s="158"/>
      <c r="H86" s="158"/>
      <c r="I86" s="158"/>
      <c r="J86" s="158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</row>
    <row r="87" spans="1:27" ht="15.75" customHeight="1">
      <c r="A87" s="153" t="s">
        <v>386</v>
      </c>
      <c r="B87" s="157"/>
      <c r="C87" s="360"/>
      <c r="E87" s="158"/>
      <c r="F87" s="158"/>
      <c r="G87" s="158"/>
      <c r="H87" s="158"/>
      <c r="I87" s="158"/>
      <c r="J87" s="158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</row>
    <row r="88" spans="1:27" ht="15.75" customHeight="1">
      <c r="A88" s="153" t="s">
        <v>386</v>
      </c>
      <c r="B88" s="157"/>
      <c r="C88" s="360"/>
      <c r="E88" s="158"/>
      <c r="F88" s="158"/>
      <c r="G88" s="158"/>
      <c r="H88" s="158"/>
      <c r="I88" s="158"/>
      <c r="J88" s="158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</row>
    <row r="89" spans="1:27" ht="15.75" customHeight="1">
      <c r="A89" s="153" t="s">
        <v>386</v>
      </c>
      <c r="B89" s="157"/>
      <c r="C89" s="360"/>
      <c r="E89" s="158"/>
      <c r="F89" s="158"/>
      <c r="G89" s="158"/>
      <c r="H89" s="158"/>
      <c r="I89" s="158"/>
      <c r="J89" s="158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</row>
    <row r="90" spans="1:27" ht="15.75" customHeight="1">
      <c r="A90" s="153" t="s">
        <v>386</v>
      </c>
      <c r="B90" s="157"/>
      <c r="C90" s="360"/>
      <c r="E90" s="158"/>
      <c r="F90" s="158"/>
      <c r="G90" s="158"/>
      <c r="H90" s="158"/>
      <c r="I90" s="158"/>
      <c r="J90" s="158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</row>
    <row r="91" spans="1:27" ht="15.75" customHeight="1">
      <c r="A91" s="153" t="s">
        <v>386</v>
      </c>
      <c r="B91" s="157"/>
      <c r="C91" s="360"/>
      <c r="E91" s="158"/>
      <c r="F91" s="158"/>
      <c r="G91" s="158"/>
      <c r="H91" s="158"/>
      <c r="I91" s="158"/>
      <c r="J91" s="158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</row>
    <row r="92" spans="1:27" ht="15.75" customHeight="1">
      <c r="A92" s="153" t="s">
        <v>386</v>
      </c>
      <c r="E92" s="158"/>
      <c r="F92" s="158"/>
      <c r="G92" s="158"/>
      <c r="H92" s="158"/>
      <c r="I92" s="158"/>
      <c r="J92" s="158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</row>
    <row r="93" spans="1:27" ht="15.75" customHeight="1">
      <c r="A93" s="153" t="s">
        <v>386</v>
      </c>
      <c r="E93" s="158"/>
      <c r="F93" s="158"/>
      <c r="G93" s="158"/>
      <c r="H93" s="158"/>
      <c r="I93" s="158"/>
      <c r="J93" s="158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</row>
    <row r="94" spans="1:27" ht="15.75" customHeight="1">
      <c r="A94" s="153" t="s">
        <v>386</v>
      </c>
      <c r="E94" s="158"/>
      <c r="F94" s="158"/>
      <c r="G94" s="158"/>
      <c r="H94" s="158"/>
      <c r="I94" s="158"/>
      <c r="J94" s="158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</row>
    <row r="95" spans="1:27" ht="15.75" customHeight="1">
      <c r="A95" s="153" t="s">
        <v>386</v>
      </c>
      <c r="E95" s="158"/>
      <c r="F95" s="158"/>
      <c r="G95" s="158"/>
      <c r="H95" s="158"/>
      <c r="I95" s="158"/>
      <c r="J95" s="158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</row>
    <row r="96" spans="1:27" ht="15.75" customHeight="1">
      <c r="A96" s="153" t="s">
        <v>386</v>
      </c>
      <c r="E96" s="158"/>
      <c r="F96" s="158"/>
      <c r="G96" s="158"/>
      <c r="H96" s="158"/>
      <c r="I96" s="158"/>
      <c r="J96" s="158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</row>
    <row r="97" spans="1:27" ht="15.75" customHeight="1">
      <c r="A97" s="153" t="s">
        <v>386</v>
      </c>
      <c r="E97" s="158"/>
      <c r="F97" s="158"/>
      <c r="G97" s="158"/>
      <c r="H97" s="158"/>
      <c r="I97" s="158"/>
      <c r="J97" s="158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</row>
    <row r="98" spans="1:27" ht="15.75" customHeight="1">
      <c r="A98" s="153" t="s">
        <v>386</v>
      </c>
      <c r="E98" s="158"/>
      <c r="F98" s="158"/>
      <c r="G98" s="158"/>
      <c r="H98" s="158"/>
      <c r="I98" s="158"/>
      <c r="J98" s="158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</row>
    <row r="99" spans="1:27" ht="15.75" customHeight="1">
      <c r="A99" s="153" t="s">
        <v>386</v>
      </c>
      <c r="E99" s="158"/>
      <c r="F99" s="158"/>
      <c r="G99" s="158"/>
      <c r="H99" s="158"/>
      <c r="I99" s="158"/>
      <c r="J99" s="158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</row>
    <row r="100" spans="1:27" ht="15.75" customHeight="1">
      <c r="A100" s="153" t="s">
        <v>386</v>
      </c>
      <c r="E100" s="158"/>
      <c r="F100" s="158"/>
      <c r="G100" s="158"/>
      <c r="H100" s="158"/>
      <c r="I100" s="158"/>
      <c r="J100" s="158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</row>
  </sheetData>
  <mergeCells count="27">
    <mergeCell ref="A83:B85"/>
    <mergeCell ref="A80:B82"/>
    <mergeCell ref="B77:B79"/>
    <mergeCell ref="B74:B76"/>
    <mergeCell ref="A62:B64"/>
    <mergeCell ref="A65:B67"/>
    <mergeCell ref="A68:B70"/>
    <mergeCell ref="A71:B73"/>
    <mergeCell ref="B50:B52"/>
    <mergeCell ref="B53:B55"/>
    <mergeCell ref="A56:B58"/>
    <mergeCell ref="A59:B61"/>
    <mergeCell ref="A20:B22"/>
    <mergeCell ref="B41:B43"/>
    <mergeCell ref="B44:B46"/>
    <mergeCell ref="A47:B49"/>
    <mergeCell ref="A38:B40"/>
    <mergeCell ref="A6:C6"/>
    <mergeCell ref="B14:B16"/>
    <mergeCell ref="B35:B37"/>
    <mergeCell ref="B29:B31"/>
    <mergeCell ref="B32:B34"/>
    <mergeCell ref="A23:B25"/>
    <mergeCell ref="A26:B28"/>
    <mergeCell ref="A8:B10"/>
    <mergeCell ref="A11:B13"/>
    <mergeCell ref="B17:B19"/>
  </mergeCells>
  <printOptions/>
  <pageMargins left="0.7874015748031497" right="0.7874015748031497" top="0.7874015748031497" bottom="0.984251968503937" header="1.220472440944882" footer="0.9448818897637796"/>
  <pageSetup horizontalDpi="600" verticalDpi="600" orientation="portrait" paperSize="9" scale="72" r:id="rId1"/>
  <headerFooter alignWithMargins="0">
    <oddFooter>&amp;R&amp;"Times New Roman,標準"&amp;P/&amp;N</oddFooter>
  </headerFooter>
  <rowBreaks count="1" manualBreakCount="1">
    <brk id="5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37"/>
  <sheetViews>
    <sheetView zoomScale="150" zoomScaleNormal="150" zoomScaleSheetLayoutView="65" workbookViewId="0" topLeftCell="A1">
      <selection activeCell="L3" sqref="L3"/>
    </sheetView>
  </sheetViews>
  <sheetFormatPr defaultColWidth="10.57421875" defaultRowHeight="15.75" customHeight="1"/>
  <cols>
    <col min="1" max="1" width="3.140625" style="161" customWidth="1"/>
    <col min="2" max="2" width="39.421875" style="161" customWidth="1"/>
    <col min="3" max="3" width="7.28125" style="357" customWidth="1"/>
    <col min="4" max="10" width="10.7109375" style="166" customWidth="1"/>
    <col min="11" max="12" width="8.7109375" style="166" customWidth="1"/>
    <col min="13" max="14" width="12.00390625" style="166" customWidth="1"/>
    <col min="15" max="16384" width="10.57421875" style="166" customWidth="1"/>
  </cols>
  <sheetData>
    <row r="1" spans="1:12" s="160" customFormat="1" ht="18" customHeight="1">
      <c r="A1" s="200" t="s">
        <v>127</v>
      </c>
      <c r="B1" s="200"/>
      <c r="C1" s="348"/>
      <c r="D1" s="198"/>
      <c r="E1" s="198"/>
      <c r="F1" s="198"/>
      <c r="G1" s="198"/>
      <c r="H1" s="198"/>
      <c r="I1" s="198"/>
      <c r="J1" s="198"/>
      <c r="K1" s="159"/>
      <c r="L1" s="159"/>
    </row>
    <row r="2" spans="1:12" s="160" customFormat="1" ht="18" customHeight="1">
      <c r="A2" s="201" t="s">
        <v>393</v>
      </c>
      <c r="B2" s="201"/>
      <c r="C2" s="348"/>
      <c r="D2" s="199"/>
      <c r="E2" s="199"/>
      <c r="F2" s="199"/>
      <c r="G2" s="199"/>
      <c r="H2" s="199"/>
      <c r="I2" s="199"/>
      <c r="J2" s="199"/>
      <c r="K2" s="159"/>
      <c r="L2" s="159"/>
    </row>
    <row r="3" spans="1:10" s="160" customFormat="1" ht="18" customHeight="1">
      <c r="A3" s="201" t="s">
        <v>394</v>
      </c>
      <c r="B3" s="201"/>
      <c r="C3" s="348"/>
      <c r="D3" s="199"/>
      <c r="E3" s="199"/>
      <c r="F3" s="199"/>
      <c r="G3" s="199"/>
      <c r="H3" s="199"/>
      <c r="I3" s="199"/>
      <c r="J3" s="199"/>
    </row>
    <row r="4" s="161" customFormat="1" ht="12.75" customHeight="1">
      <c r="C4" s="357"/>
    </row>
    <row r="5" spans="2:12" s="162" customFormat="1" ht="15.75" customHeight="1">
      <c r="B5" s="503"/>
      <c r="C5" s="497" t="s">
        <v>136</v>
      </c>
      <c r="D5" s="496"/>
      <c r="E5" s="496"/>
      <c r="F5" s="504"/>
      <c r="G5" s="504"/>
      <c r="H5" s="835" t="s">
        <v>386</v>
      </c>
      <c r="I5" s="503"/>
      <c r="J5" s="300" t="s">
        <v>5</v>
      </c>
      <c r="K5" s="163"/>
      <c r="L5" s="164"/>
    </row>
    <row r="6" spans="1:10" s="455" customFormat="1" ht="51" customHeight="1">
      <c r="A6" s="1002" t="s">
        <v>35</v>
      </c>
      <c r="B6" s="1002"/>
      <c r="C6" s="1003"/>
      <c r="D6" s="452" t="s">
        <v>44</v>
      </c>
      <c r="E6" s="453" t="s">
        <v>349</v>
      </c>
      <c r="F6" s="451" t="s">
        <v>350</v>
      </c>
      <c r="G6" s="451" t="s">
        <v>351</v>
      </c>
      <c r="H6" s="451" t="s">
        <v>352</v>
      </c>
      <c r="I6" s="451" t="s">
        <v>353</v>
      </c>
      <c r="J6" s="454" t="s">
        <v>354</v>
      </c>
    </row>
    <row r="7" spans="1:3" s="161" customFormat="1" ht="15.75" customHeight="1">
      <c r="A7" s="162" t="s">
        <v>386</v>
      </c>
      <c r="B7" s="162"/>
      <c r="C7" s="349"/>
    </row>
    <row r="8" spans="1:11" ht="15.75" customHeight="1">
      <c r="A8" s="1028" t="s">
        <v>45</v>
      </c>
      <c r="B8" s="1029"/>
      <c r="C8" s="350" t="s">
        <v>46</v>
      </c>
      <c r="D8" s="911">
        <v>364.3</v>
      </c>
      <c r="E8" s="911">
        <v>36.6</v>
      </c>
      <c r="F8" s="911">
        <v>107.1</v>
      </c>
      <c r="G8" s="911">
        <v>85.2</v>
      </c>
      <c r="H8" s="911">
        <v>84.7</v>
      </c>
      <c r="I8" s="911">
        <v>44.1</v>
      </c>
      <c r="J8" s="911">
        <v>6.6</v>
      </c>
      <c r="K8" s="165"/>
    </row>
    <row r="9" spans="1:11" ht="15.75" customHeight="1">
      <c r="A9" s="1029"/>
      <c r="B9" s="1029"/>
      <c r="C9" s="350" t="s">
        <v>47</v>
      </c>
      <c r="D9" s="911">
        <v>186.5</v>
      </c>
      <c r="E9" s="911">
        <v>17.3</v>
      </c>
      <c r="F9" s="911">
        <v>53.2</v>
      </c>
      <c r="G9" s="911">
        <v>41.6</v>
      </c>
      <c r="H9" s="911">
        <v>42.2</v>
      </c>
      <c r="I9" s="911">
        <v>27.4</v>
      </c>
      <c r="J9" s="911">
        <v>4.7</v>
      </c>
      <c r="K9" s="165"/>
    </row>
    <row r="10" spans="1:11" ht="30" customHeight="1">
      <c r="A10" s="1029"/>
      <c r="B10" s="1029"/>
      <c r="C10" s="350" t="s">
        <v>48</v>
      </c>
      <c r="D10" s="911">
        <v>177.8</v>
      </c>
      <c r="E10" s="911">
        <v>19.3</v>
      </c>
      <c r="F10" s="911">
        <v>53.8</v>
      </c>
      <c r="G10" s="911">
        <v>43.6</v>
      </c>
      <c r="H10" s="911">
        <v>42.5</v>
      </c>
      <c r="I10" s="911">
        <v>16.7</v>
      </c>
      <c r="J10" s="911">
        <v>1.9</v>
      </c>
      <c r="K10" s="165"/>
    </row>
    <row r="11" spans="1:10" ht="15.75" customHeight="1">
      <c r="A11" s="997" t="s">
        <v>49</v>
      </c>
      <c r="B11" s="998"/>
      <c r="C11" s="350" t="s">
        <v>46</v>
      </c>
      <c r="D11" s="911">
        <v>22.8</v>
      </c>
      <c r="E11" s="911" t="s">
        <v>338</v>
      </c>
      <c r="F11" s="911">
        <v>5.1</v>
      </c>
      <c r="G11" s="911">
        <v>6.6</v>
      </c>
      <c r="H11" s="911">
        <v>7</v>
      </c>
      <c r="I11" s="911">
        <v>3.4</v>
      </c>
      <c r="J11" s="911">
        <v>0.6</v>
      </c>
    </row>
    <row r="12" spans="1:28" ht="15.75" customHeight="1">
      <c r="A12" s="998"/>
      <c r="B12" s="998"/>
      <c r="C12" s="350" t="s">
        <v>47</v>
      </c>
      <c r="D12" s="911">
        <v>15.3</v>
      </c>
      <c r="E12" s="911">
        <v>0</v>
      </c>
      <c r="F12" s="911">
        <v>3</v>
      </c>
      <c r="G12" s="911">
        <v>4.5</v>
      </c>
      <c r="H12" s="911">
        <v>4.5</v>
      </c>
      <c r="I12" s="911">
        <v>2.8</v>
      </c>
      <c r="J12" s="911">
        <v>0.5</v>
      </c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8" ht="69.75" customHeight="1">
      <c r="A13" s="998"/>
      <c r="B13" s="998"/>
      <c r="C13" s="350" t="s">
        <v>48</v>
      </c>
      <c r="D13" s="911">
        <v>7.5</v>
      </c>
      <c r="E13" s="911" t="s">
        <v>338</v>
      </c>
      <c r="F13" s="911">
        <v>2.1</v>
      </c>
      <c r="G13" s="911">
        <v>2.1</v>
      </c>
      <c r="H13" s="911">
        <v>2.6</v>
      </c>
      <c r="I13" s="911">
        <v>0.6</v>
      </c>
      <c r="J13" s="911">
        <v>0.1</v>
      </c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28" ht="15.75" customHeight="1">
      <c r="A14" s="1004" t="s">
        <v>50</v>
      </c>
      <c r="B14" s="1005"/>
      <c r="C14" s="350" t="s">
        <v>46</v>
      </c>
      <c r="D14" s="911">
        <v>15.7</v>
      </c>
      <c r="E14" s="911">
        <v>0.7</v>
      </c>
      <c r="F14" s="911">
        <v>5.9</v>
      </c>
      <c r="G14" s="911">
        <v>4.7</v>
      </c>
      <c r="H14" s="911">
        <v>2.6</v>
      </c>
      <c r="I14" s="911">
        <v>1.3</v>
      </c>
      <c r="J14" s="911">
        <v>0.5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8" ht="15.75" customHeight="1">
      <c r="A15" s="1005"/>
      <c r="B15" s="1005"/>
      <c r="C15" s="350" t="s">
        <v>47</v>
      </c>
      <c r="D15" s="911">
        <v>8.9</v>
      </c>
      <c r="E15" s="911">
        <v>0.2</v>
      </c>
      <c r="F15" s="911">
        <v>3.3</v>
      </c>
      <c r="G15" s="911">
        <v>2.7</v>
      </c>
      <c r="H15" s="911">
        <v>1.5</v>
      </c>
      <c r="I15" s="911">
        <v>0.9</v>
      </c>
      <c r="J15" s="911">
        <v>0.4</v>
      </c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8" ht="30" customHeight="1">
      <c r="A16" s="1005"/>
      <c r="B16" s="1005"/>
      <c r="C16" s="350" t="s">
        <v>48</v>
      </c>
      <c r="D16" s="911">
        <v>6.8</v>
      </c>
      <c r="E16" s="911">
        <v>0.5</v>
      </c>
      <c r="F16" s="911">
        <v>2.6</v>
      </c>
      <c r="G16" s="911">
        <v>2</v>
      </c>
      <c r="H16" s="911">
        <v>1.1</v>
      </c>
      <c r="I16" s="911">
        <v>0.5</v>
      </c>
      <c r="J16" s="911">
        <v>0.1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15.75" customHeight="1">
      <c r="A17" s="1004" t="s">
        <v>51</v>
      </c>
      <c r="B17" s="1005"/>
      <c r="C17" s="350" t="s">
        <v>46</v>
      </c>
      <c r="D17" s="911">
        <v>36.7</v>
      </c>
      <c r="E17" s="911">
        <v>3.2</v>
      </c>
      <c r="F17" s="911">
        <v>13.5</v>
      </c>
      <c r="G17" s="911">
        <v>9.7</v>
      </c>
      <c r="H17" s="911">
        <v>7.5</v>
      </c>
      <c r="I17" s="911">
        <v>2.4</v>
      </c>
      <c r="J17" s="911">
        <v>0.4</v>
      </c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1:28" ht="15.75" customHeight="1">
      <c r="A18" s="1005"/>
      <c r="B18" s="1005"/>
      <c r="C18" s="350" t="s">
        <v>47</v>
      </c>
      <c r="D18" s="911">
        <v>18.5</v>
      </c>
      <c r="E18" s="911">
        <v>1.7</v>
      </c>
      <c r="F18" s="911">
        <v>6.3</v>
      </c>
      <c r="G18" s="911">
        <v>4.9</v>
      </c>
      <c r="H18" s="911">
        <v>3.8</v>
      </c>
      <c r="I18" s="911">
        <v>1.6</v>
      </c>
      <c r="J18" s="911">
        <v>0.2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1:28" ht="30" customHeight="1">
      <c r="A19" s="1005"/>
      <c r="B19" s="1005"/>
      <c r="C19" s="350" t="s">
        <v>48</v>
      </c>
      <c r="D19" s="911">
        <v>18.2</v>
      </c>
      <c r="E19" s="911">
        <v>1.5</v>
      </c>
      <c r="F19" s="911">
        <v>7.2</v>
      </c>
      <c r="G19" s="911">
        <v>4.8</v>
      </c>
      <c r="H19" s="911">
        <v>3.7</v>
      </c>
      <c r="I19" s="911">
        <v>0.8</v>
      </c>
      <c r="J19" s="911">
        <v>0.2</v>
      </c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1:28" ht="15.75" customHeight="1">
      <c r="A20" s="1028" t="s">
        <v>52</v>
      </c>
      <c r="B20" s="1029"/>
      <c r="C20" s="350" t="s">
        <v>46</v>
      </c>
      <c r="D20" s="911">
        <v>103.1</v>
      </c>
      <c r="E20" s="911">
        <v>14.1</v>
      </c>
      <c r="F20" s="911">
        <v>42</v>
      </c>
      <c r="G20" s="911">
        <v>23.2</v>
      </c>
      <c r="H20" s="911">
        <v>17.8</v>
      </c>
      <c r="I20" s="911">
        <v>5.3</v>
      </c>
      <c r="J20" s="911">
        <v>0.6</v>
      </c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1:28" ht="15.75" customHeight="1">
      <c r="A21" s="1029"/>
      <c r="B21" s="1029"/>
      <c r="C21" s="350" t="s">
        <v>47</v>
      </c>
      <c r="D21" s="911">
        <v>37.7</v>
      </c>
      <c r="E21" s="911">
        <v>5.7</v>
      </c>
      <c r="F21" s="911">
        <v>16.9</v>
      </c>
      <c r="G21" s="911">
        <v>7.4</v>
      </c>
      <c r="H21" s="911">
        <v>4.6</v>
      </c>
      <c r="I21" s="911">
        <v>2.7</v>
      </c>
      <c r="J21" s="911">
        <v>0.4</v>
      </c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1:28" ht="30" customHeight="1">
      <c r="A22" s="1029"/>
      <c r="B22" s="1029"/>
      <c r="C22" s="350" t="s">
        <v>48</v>
      </c>
      <c r="D22" s="911">
        <v>65.3</v>
      </c>
      <c r="E22" s="911">
        <v>8.4</v>
      </c>
      <c r="F22" s="911">
        <v>25.1</v>
      </c>
      <c r="G22" s="911">
        <v>15.8</v>
      </c>
      <c r="H22" s="911">
        <v>13.2</v>
      </c>
      <c r="I22" s="911">
        <v>2.6</v>
      </c>
      <c r="J22" s="911">
        <v>0.2</v>
      </c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1:28" ht="15.75" customHeight="1">
      <c r="A23" s="1004" t="s">
        <v>53</v>
      </c>
      <c r="B23" s="1005"/>
      <c r="C23" s="350" t="s">
        <v>46</v>
      </c>
      <c r="D23" s="911">
        <v>77.4</v>
      </c>
      <c r="E23" s="911">
        <v>13.9</v>
      </c>
      <c r="F23" s="911">
        <v>23.3</v>
      </c>
      <c r="G23" s="911">
        <v>12.7</v>
      </c>
      <c r="H23" s="911">
        <v>16.5</v>
      </c>
      <c r="I23" s="911">
        <v>9.4</v>
      </c>
      <c r="J23" s="911">
        <v>1.6</v>
      </c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1:28" ht="15.75" customHeight="1">
      <c r="A24" s="1005"/>
      <c r="B24" s="1005"/>
      <c r="C24" s="350" t="s">
        <v>47</v>
      </c>
      <c r="D24" s="911">
        <v>39</v>
      </c>
      <c r="E24" s="911">
        <v>6.4</v>
      </c>
      <c r="F24" s="911">
        <v>13.2</v>
      </c>
      <c r="G24" s="911">
        <v>6.6</v>
      </c>
      <c r="H24" s="911">
        <v>6.6</v>
      </c>
      <c r="I24" s="911">
        <v>5.2</v>
      </c>
      <c r="J24" s="911">
        <v>1.1</v>
      </c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1:28" ht="30" customHeight="1">
      <c r="A25" s="1005"/>
      <c r="B25" s="1005"/>
      <c r="C25" s="350" t="s">
        <v>48</v>
      </c>
      <c r="D25" s="911">
        <v>38.4</v>
      </c>
      <c r="E25" s="911">
        <v>7.6</v>
      </c>
      <c r="F25" s="911">
        <v>10.2</v>
      </c>
      <c r="G25" s="911">
        <v>6.1</v>
      </c>
      <c r="H25" s="911">
        <v>9.9</v>
      </c>
      <c r="I25" s="911">
        <v>4.2</v>
      </c>
      <c r="J25" s="911">
        <v>0.4</v>
      </c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1:28" ht="15.75" customHeight="1">
      <c r="A26" s="1009" t="s">
        <v>54</v>
      </c>
      <c r="B26" s="1010"/>
      <c r="C26" s="350" t="s">
        <v>46</v>
      </c>
      <c r="D26" s="911">
        <v>31.9</v>
      </c>
      <c r="E26" s="911">
        <v>1.3</v>
      </c>
      <c r="F26" s="911">
        <v>4.2</v>
      </c>
      <c r="G26" s="911">
        <v>8.9</v>
      </c>
      <c r="H26" s="911">
        <v>11.7</v>
      </c>
      <c r="I26" s="911">
        <v>5.7</v>
      </c>
      <c r="J26" s="911">
        <v>0.2</v>
      </c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15.75" customHeight="1">
      <c r="A27" s="1010"/>
      <c r="B27" s="1010"/>
      <c r="C27" s="350" t="s">
        <v>47</v>
      </c>
      <c r="D27" s="911">
        <v>31.3</v>
      </c>
      <c r="E27" s="911">
        <v>1.3</v>
      </c>
      <c r="F27" s="911">
        <v>4.1</v>
      </c>
      <c r="G27" s="911">
        <v>8.8</v>
      </c>
      <c r="H27" s="911">
        <v>11.4</v>
      </c>
      <c r="I27" s="911">
        <v>5.6</v>
      </c>
      <c r="J27" s="911">
        <v>0.2</v>
      </c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1:28" ht="36" customHeight="1">
      <c r="A28" s="1010"/>
      <c r="B28" s="1010"/>
      <c r="C28" s="350" t="s">
        <v>48</v>
      </c>
      <c r="D28" s="911">
        <v>0.6</v>
      </c>
      <c r="E28" s="911">
        <v>0</v>
      </c>
      <c r="F28" s="911">
        <v>0.1</v>
      </c>
      <c r="G28" s="911">
        <v>0.1</v>
      </c>
      <c r="H28" s="911">
        <v>0.3</v>
      </c>
      <c r="I28" s="911">
        <v>0.1</v>
      </c>
      <c r="J28" s="911">
        <v>0</v>
      </c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8" ht="15.75" customHeight="1">
      <c r="A29" s="997" t="s">
        <v>55</v>
      </c>
      <c r="B29" s="998"/>
      <c r="C29" s="350" t="s">
        <v>46</v>
      </c>
      <c r="D29" s="911">
        <v>14.9</v>
      </c>
      <c r="E29" s="911">
        <v>0.1</v>
      </c>
      <c r="F29" s="911">
        <v>1.5</v>
      </c>
      <c r="G29" s="911">
        <v>2.7</v>
      </c>
      <c r="H29" s="911">
        <v>5.7</v>
      </c>
      <c r="I29" s="911">
        <v>4.4</v>
      </c>
      <c r="J29" s="911">
        <v>0.5</v>
      </c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1:28" ht="15.75" customHeight="1">
      <c r="A30" s="998"/>
      <c r="B30" s="998"/>
      <c r="C30" s="350" t="s">
        <v>47</v>
      </c>
      <c r="D30" s="911">
        <v>13.6</v>
      </c>
      <c r="E30" s="911">
        <v>0.1</v>
      </c>
      <c r="F30" s="911">
        <v>1.5</v>
      </c>
      <c r="G30" s="911">
        <v>2</v>
      </c>
      <c r="H30" s="911">
        <v>5.4</v>
      </c>
      <c r="I30" s="911">
        <v>4.2</v>
      </c>
      <c r="J30" s="911">
        <v>0.5</v>
      </c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1:28" ht="48" customHeight="1">
      <c r="A31" s="998"/>
      <c r="B31" s="998"/>
      <c r="C31" s="350" t="s">
        <v>48</v>
      </c>
      <c r="D31" s="911">
        <v>1.3</v>
      </c>
      <c r="E31" s="911">
        <v>0</v>
      </c>
      <c r="F31" s="911">
        <v>0</v>
      </c>
      <c r="G31" s="911">
        <v>0.7</v>
      </c>
      <c r="H31" s="911">
        <v>0.4</v>
      </c>
      <c r="I31" s="911">
        <v>0.2</v>
      </c>
      <c r="J31" s="911">
        <v>0</v>
      </c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28" ht="15.75" customHeight="1">
      <c r="A32" s="1004" t="s">
        <v>56</v>
      </c>
      <c r="B32" s="1005"/>
      <c r="C32" s="350" t="s">
        <v>46</v>
      </c>
      <c r="D32" s="911">
        <v>60</v>
      </c>
      <c r="E32" s="911">
        <v>3.3</v>
      </c>
      <c r="F32" s="911">
        <v>11.3</v>
      </c>
      <c r="G32" s="911">
        <v>16.4</v>
      </c>
      <c r="H32" s="911">
        <v>15.3</v>
      </c>
      <c r="I32" s="911">
        <v>11.5</v>
      </c>
      <c r="J32" s="911">
        <v>2.3</v>
      </c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28" ht="15.75" customHeight="1">
      <c r="A33" s="1005"/>
      <c r="B33" s="1005"/>
      <c r="C33" s="350" t="s">
        <v>47</v>
      </c>
      <c r="D33" s="911">
        <v>20.9</v>
      </c>
      <c r="E33" s="911">
        <v>2</v>
      </c>
      <c r="F33" s="911">
        <v>4.7</v>
      </c>
      <c r="G33" s="911">
        <v>4.5</v>
      </c>
      <c r="H33" s="911">
        <v>4.1</v>
      </c>
      <c r="I33" s="911">
        <v>4.1</v>
      </c>
      <c r="J33" s="911">
        <v>1.5</v>
      </c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:28" ht="30" customHeight="1">
      <c r="A34" s="1005"/>
      <c r="B34" s="1005"/>
      <c r="C34" s="350" t="s">
        <v>48</v>
      </c>
      <c r="D34" s="911">
        <v>39.1</v>
      </c>
      <c r="E34" s="911">
        <v>1.3</v>
      </c>
      <c r="F34" s="911">
        <v>6.5</v>
      </c>
      <c r="G34" s="911">
        <v>11.9</v>
      </c>
      <c r="H34" s="911">
        <v>11.2</v>
      </c>
      <c r="I34" s="911">
        <v>7.4</v>
      </c>
      <c r="J34" s="911">
        <v>0.7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:10" s="418" customFormat="1" ht="15" customHeight="1">
      <c r="A35" s="1006" t="s">
        <v>505</v>
      </c>
      <c r="B35" s="1007"/>
      <c r="C35" s="417" t="s">
        <v>57</v>
      </c>
      <c r="D35" s="311">
        <v>1.8</v>
      </c>
      <c r="E35" s="311">
        <v>0</v>
      </c>
      <c r="F35" s="311">
        <v>0.2</v>
      </c>
      <c r="G35" s="311">
        <v>0.3</v>
      </c>
      <c r="H35" s="311">
        <v>0.6</v>
      </c>
      <c r="I35" s="311">
        <v>0.6</v>
      </c>
      <c r="J35" s="311">
        <v>0.1</v>
      </c>
    </row>
    <row r="36" spans="1:10" s="418" customFormat="1" ht="15" customHeight="1">
      <c r="A36" s="1007"/>
      <c r="B36" s="1007"/>
      <c r="C36" s="417" t="s">
        <v>58</v>
      </c>
      <c r="D36" s="311">
        <v>1.2</v>
      </c>
      <c r="E36" s="311">
        <v>0</v>
      </c>
      <c r="F36" s="311">
        <v>0.2</v>
      </c>
      <c r="G36" s="311">
        <v>0.3</v>
      </c>
      <c r="H36" s="311">
        <v>0.4</v>
      </c>
      <c r="I36" s="311">
        <v>0.3</v>
      </c>
      <c r="J36" s="311">
        <v>0</v>
      </c>
    </row>
    <row r="37" spans="1:10" s="418" customFormat="1" ht="27" customHeight="1">
      <c r="A37" s="1008"/>
      <c r="B37" s="1008"/>
      <c r="C37" s="419" t="s">
        <v>59</v>
      </c>
      <c r="D37" s="312">
        <v>0.5</v>
      </c>
      <c r="E37" s="312">
        <v>0</v>
      </c>
      <c r="F37" s="312">
        <v>0</v>
      </c>
      <c r="G37" s="312">
        <v>0</v>
      </c>
      <c r="H37" s="312">
        <v>0.2</v>
      </c>
      <c r="I37" s="312">
        <v>0.3</v>
      </c>
      <c r="J37" s="312">
        <v>0.1</v>
      </c>
    </row>
  </sheetData>
  <mergeCells count="11">
    <mergeCell ref="A32:B34"/>
    <mergeCell ref="A35:B37"/>
    <mergeCell ref="A23:B25"/>
    <mergeCell ref="A26:B28"/>
    <mergeCell ref="A29:B31"/>
    <mergeCell ref="A20:B22"/>
    <mergeCell ref="A6:C6"/>
    <mergeCell ref="A8:B10"/>
    <mergeCell ref="A11:B13"/>
    <mergeCell ref="A14:B16"/>
    <mergeCell ref="A17:B1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N113"/>
  <sheetViews>
    <sheetView zoomScale="150" zoomScaleNormal="150" zoomScaleSheetLayoutView="85" workbookViewId="0" topLeftCell="A1">
      <selection activeCell="J4" sqref="J4"/>
    </sheetView>
  </sheetViews>
  <sheetFormatPr defaultColWidth="9.28125" defaultRowHeight="13.5" customHeight="1"/>
  <cols>
    <col min="1" max="1" width="3.7109375" style="107" customWidth="1"/>
    <col min="2" max="2" width="37.140625" style="107" customWidth="1"/>
    <col min="3" max="3" width="4.57421875" style="364" customWidth="1"/>
    <col min="4" max="4" width="11.00390625" style="117" customWidth="1"/>
    <col min="5" max="5" width="9.7109375" style="117" customWidth="1"/>
    <col min="6" max="6" width="10.28125" style="117" customWidth="1"/>
    <col min="7" max="7" width="11.140625" style="117" customWidth="1"/>
    <col min="8" max="8" width="9.7109375" style="129" customWidth="1"/>
    <col min="9" max="9" width="8.28125" style="121" customWidth="1"/>
    <col min="10" max="11" width="9.28125" style="117" customWidth="1"/>
    <col min="12" max="13" width="10.7109375" style="117" customWidth="1"/>
    <col min="14" max="16384" width="9.28125" style="117" customWidth="1"/>
  </cols>
  <sheetData>
    <row r="1" spans="1:13" s="105" customFormat="1" ht="18" customHeight="1">
      <c r="A1" s="990" t="s">
        <v>128</v>
      </c>
      <c r="B1" s="990"/>
      <c r="C1" s="990"/>
      <c r="D1" s="990"/>
      <c r="E1" s="990"/>
      <c r="F1" s="990"/>
      <c r="G1" s="990"/>
      <c r="H1" s="990"/>
      <c r="I1" s="448"/>
      <c r="L1" s="106"/>
      <c r="M1" s="106"/>
    </row>
    <row r="2" spans="1:13" s="105" customFormat="1" ht="18" customHeight="1">
      <c r="A2" s="991" t="s">
        <v>347</v>
      </c>
      <c r="B2" s="991"/>
      <c r="C2" s="991"/>
      <c r="D2" s="991"/>
      <c r="E2" s="991"/>
      <c r="F2" s="991"/>
      <c r="G2" s="991"/>
      <c r="H2" s="991"/>
      <c r="I2" s="448"/>
      <c r="L2" s="106"/>
      <c r="M2" s="106"/>
    </row>
    <row r="3" spans="1:9" s="105" customFormat="1" ht="18" customHeight="1">
      <c r="A3" s="991" t="s">
        <v>327</v>
      </c>
      <c r="B3" s="991"/>
      <c r="C3" s="991"/>
      <c r="D3" s="991"/>
      <c r="E3" s="991"/>
      <c r="F3" s="991"/>
      <c r="G3" s="991"/>
      <c r="H3" s="991"/>
      <c r="I3" s="448"/>
    </row>
    <row r="4" spans="3:9" s="107" customFormat="1" ht="12" customHeight="1">
      <c r="C4" s="364"/>
      <c r="I4" s="449"/>
    </row>
    <row r="5" spans="2:14" s="108" customFormat="1" ht="13.5" customHeight="1">
      <c r="B5" s="496"/>
      <c r="C5" s="497" t="s">
        <v>137</v>
      </c>
      <c r="D5" s="496"/>
      <c r="E5" s="526"/>
      <c r="F5" s="496"/>
      <c r="G5" s="834" t="s">
        <v>386</v>
      </c>
      <c r="H5" s="526"/>
      <c r="I5" s="300" t="s">
        <v>5</v>
      </c>
      <c r="L5" s="109"/>
      <c r="M5" s="110"/>
      <c r="N5" s="111"/>
    </row>
    <row r="6" spans="1:14" s="107" customFormat="1" ht="117" customHeight="1">
      <c r="A6" s="1011" t="s">
        <v>293</v>
      </c>
      <c r="B6" s="1012"/>
      <c r="C6" s="1013"/>
      <c r="D6" s="291" t="s">
        <v>390</v>
      </c>
      <c r="E6" s="291" t="s">
        <v>76</v>
      </c>
      <c r="F6" s="291" t="s">
        <v>77</v>
      </c>
      <c r="G6" s="291" t="s">
        <v>78</v>
      </c>
      <c r="H6" s="291" t="s">
        <v>79</v>
      </c>
      <c r="I6" s="550" t="s">
        <v>489</v>
      </c>
      <c r="L6" s="113"/>
      <c r="M6" s="114"/>
      <c r="N6" s="112"/>
    </row>
    <row r="7" spans="3:9" s="107" customFormat="1" ht="12" customHeight="1">
      <c r="C7" s="349"/>
      <c r="I7" s="449"/>
    </row>
    <row r="8" spans="1:13" ht="13.5" customHeight="1">
      <c r="A8" s="1014" t="s">
        <v>328</v>
      </c>
      <c r="B8" s="989"/>
      <c r="C8" s="350" t="s">
        <v>72</v>
      </c>
      <c r="D8" s="912">
        <v>364.3</v>
      </c>
      <c r="E8" s="912">
        <v>49.2</v>
      </c>
      <c r="F8" s="912">
        <v>90</v>
      </c>
      <c r="G8" s="912">
        <v>100</v>
      </c>
      <c r="H8" s="912">
        <v>110.5</v>
      </c>
      <c r="I8" s="912">
        <v>14.7</v>
      </c>
      <c r="L8" s="116"/>
      <c r="M8" s="116"/>
    </row>
    <row r="9" spans="1:13" ht="13.5" customHeight="1">
      <c r="A9" s="989"/>
      <c r="B9" s="989"/>
      <c r="C9" s="350" t="s">
        <v>73</v>
      </c>
      <c r="D9" s="912">
        <v>186.5</v>
      </c>
      <c r="E9" s="912">
        <v>27.4</v>
      </c>
      <c r="F9" s="912">
        <v>50</v>
      </c>
      <c r="G9" s="912">
        <v>49.9</v>
      </c>
      <c r="H9" s="912">
        <v>52.1</v>
      </c>
      <c r="I9" s="912">
        <v>7.1</v>
      </c>
      <c r="L9" s="116"/>
      <c r="M9" s="116"/>
    </row>
    <row r="10" spans="1:13" ht="27" customHeight="1">
      <c r="A10" s="989"/>
      <c r="B10" s="989"/>
      <c r="C10" s="350" t="s">
        <v>74</v>
      </c>
      <c r="D10" s="912">
        <v>177.8</v>
      </c>
      <c r="E10" s="912">
        <v>21.8</v>
      </c>
      <c r="F10" s="912">
        <v>40</v>
      </c>
      <c r="G10" s="912">
        <v>50.1</v>
      </c>
      <c r="H10" s="912">
        <v>58.3</v>
      </c>
      <c r="I10" s="912">
        <v>7.6</v>
      </c>
      <c r="L10" s="116"/>
      <c r="M10" s="116"/>
    </row>
    <row r="11" spans="1:13" ht="13.5" customHeight="1">
      <c r="A11" s="1032" t="s">
        <v>619</v>
      </c>
      <c r="B11" s="1033"/>
      <c r="C11" s="350" t="s">
        <v>72</v>
      </c>
      <c r="D11" s="912">
        <v>9.1</v>
      </c>
      <c r="E11" s="912">
        <v>2</v>
      </c>
      <c r="F11" s="912">
        <v>3.4</v>
      </c>
      <c r="G11" s="912">
        <v>1.8</v>
      </c>
      <c r="H11" s="912">
        <v>1.5</v>
      </c>
      <c r="I11" s="912">
        <v>0.5</v>
      </c>
      <c r="L11" s="116"/>
      <c r="M11" s="116"/>
    </row>
    <row r="12" spans="1:13" ht="13.5" customHeight="1">
      <c r="A12" s="1033"/>
      <c r="B12" s="1033"/>
      <c r="C12" s="350" t="s">
        <v>73</v>
      </c>
      <c r="D12" s="912">
        <v>4.8</v>
      </c>
      <c r="E12" s="912">
        <v>0.7</v>
      </c>
      <c r="F12" s="912">
        <v>2.5</v>
      </c>
      <c r="G12" s="912">
        <v>0.9</v>
      </c>
      <c r="H12" s="912">
        <v>0.5</v>
      </c>
      <c r="I12" s="912">
        <v>0.2</v>
      </c>
      <c r="L12" s="116"/>
      <c r="M12" s="116"/>
    </row>
    <row r="13" spans="1:13" ht="30" customHeight="1">
      <c r="A13" s="1033"/>
      <c r="B13" s="1033"/>
      <c r="C13" s="350" t="s">
        <v>74</v>
      </c>
      <c r="D13" s="912">
        <v>4.3</v>
      </c>
      <c r="E13" s="912">
        <v>1.3</v>
      </c>
      <c r="F13" s="912">
        <v>0.9</v>
      </c>
      <c r="G13" s="912">
        <v>0.8</v>
      </c>
      <c r="H13" s="912">
        <v>1</v>
      </c>
      <c r="I13" s="912">
        <v>0.3</v>
      </c>
      <c r="L13" s="116"/>
      <c r="M13" s="116"/>
    </row>
    <row r="14" spans="1:13" ht="13.5" customHeight="1">
      <c r="A14" s="210" t="s">
        <v>386</v>
      </c>
      <c r="B14" s="1022" t="s">
        <v>488</v>
      </c>
      <c r="C14" s="350" t="s">
        <v>72</v>
      </c>
      <c r="D14" s="912">
        <v>2.5</v>
      </c>
      <c r="E14" s="912">
        <v>1.1</v>
      </c>
      <c r="F14" s="912">
        <v>0.4</v>
      </c>
      <c r="G14" s="912">
        <v>0.5</v>
      </c>
      <c r="H14" s="912">
        <v>0.3</v>
      </c>
      <c r="I14" s="912">
        <v>0.2</v>
      </c>
      <c r="L14" s="116"/>
      <c r="M14" s="116"/>
    </row>
    <row r="15" spans="1:13" ht="13.5" customHeight="1">
      <c r="A15" s="210" t="s">
        <v>386</v>
      </c>
      <c r="B15" s="1023"/>
      <c r="C15" s="350" t="s">
        <v>73</v>
      </c>
      <c r="D15" s="912">
        <v>0.5</v>
      </c>
      <c r="E15" s="912">
        <v>0.1</v>
      </c>
      <c r="F15" s="912">
        <v>0.2</v>
      </c>
      <c r="G15" s="912">
        <v>0.2</v>
      </c>
      <c r="H15" s="912">
        <v>0.1</v>
      </c>
      <c r="I15" s="912">
        <v>0</v>
      </c>
      <c r="J15" s="119"/>
      <c r="K15" s="119"/>
      <c r="L15" s="116"/>
      <c r="M15" s="116"/>
    </row>
    <row r="16" spans="1:13" ht="28.5" customHeight="1">
      <c r="A16" s="210" t="s">
        <v>386</v>
      </c>
      <c r="B16" s="1023"/>
      <c r="C16" s="350" t="s">
        <v>74</v>
      </c>
      <c r="D16" s="912">
        <v>2</v>
      </c>
      <c r="E16" s="912">
        <v>1</v>
      </c>
      <c r="F16" s="912">
        <v>0.2</v>
      </c>
      <c r="G16" s="912">
        <v>0.4</v>
      </c>
      <c r="H16" s="912">
        <v>0.2</v>
      </c>
      <c r="I16" s="912">
        <v>0.2</v>
      </c>
      <c r="J16" s="119"/>
      <c r="K16" s="119"/>
      <c r="L16" s="116"/>
      <c r="M16" s="116"/>
    </row>
    <row r="17" spans="1:13" ht="13.5" customHeight="1">
      <c r="A17" s="210" t="s">
        <v>386</v>
      </c>
      <c r="B17" s="1022" t="s">
        <v>620</v>
      </c>
      <c r="C17" s="350" t="s">
        <v>72</v>
      </c>
      <c r="D17" s="912">
        <v>6.6</v>
      </c>
      <c r="E17" s="912">
        <v>0.9</v>
      </c>
      <c r="F17" s="912">
        <v>3</v>
      </c>
      <c r="G17" s="912">
        <v>1.2</v>
      </c>
      <c r="H17" s="912">
        <v>1.2</v>
      </c>
      <c r="I17" s="912">
        <v>0.3</v>
      </c>
      <c r="L17" s="116"/>
      <c r="M17" s="116"/>
    </row>
    <row r="18" spans="1:13" ht="13.5" customHeight="1">
      <c r="A18" s="155"/>
      <c r="B18" s="1023"/>
      <c r="C18" s="350" t="s">
        <v>73</v>
      </c>
      <c r="D18" s="912">
        <v>4.3</v>
      </c>
      <c r="E18" s="912">
        <v>0.6</v>
      </c>
      <c r="F18" s="912">
        <v>2.3</v>
      </c>
      <c r="G18" s="912">
        <v>0.8</v>
      </c>
      <c r="H18" s="912">
        <v>0.4</v>
      </c>
      <c r="I18" s="912">
        <v>0.2</v>
      </c>
      <c r="J18" s="119"/>
      <c r="K18" s="119"/>
      <c r="L18" s="116"/>
      <c r="M18" s="116"/>
    </row>
    <row r="19" spans="1:13" ht="30" customHeight="1">
      <c r="A19" s="211" t="s">
        <v>386</v>
      </c>
      <c r="B19" s="1023"/>
      <c r="C19" s="350" t="s">
        <v>74</v>
      </c>
      <c r="D19" s="912">
        <v>2.3</v>
      </c>
      <c r="E19" s="912">
        <v>0.4</v>
      </c>
      <c r="F19" s="912">
        <v>0.7</v>
      </c>
      <c r="G19" s="912">
        <v>0.4</v>
      </c>
      <c r="H19" s="912">
        <v>0.8</v>
      </c>
      <c r="I19" s="912" t="s">
        <v>338</v>
      </c>
      <c r="J19" s="119"/>
      <c r="K19" s="119"/>
      <c r="L19" s="116"/>
      <c r="M19" s="116"/>
    </row>
    <row r="20" spans="1:13" ht="13.5" customHeight="1">
      <c r="A20" s="1028" t="s">
        <v>108</v>
      </c>
      <c r="B20" s="1029"/>
      <c r="C20" s="350" t="s">
        <v>72</v>
      </c>
      <c r="D20" s="912">
        <v>1.6</v>
      </c>
      <c r="E20" s="912">
        <v>0.3</v>
      </c>
      <c r="F20" s="912">
        <v>0.3</v>
      </c>
      <c r="G20" s="912">
        <v>0.6</v>
      </c>
      <c r="H20" s="912">
        <v>0.5</v>
      </c>
      <c r="I20" s="912">
        <v>0</v>
      </c>
      <c r="L20" s="116"/>
      <c r="M20" s="116"/>
    </row>
    <row r="21" spans="1:13" ht="13.5" customHeight="1">
      <c r="A21" s="1029"/>
      <c r="B21" s="1029"/>
      <c r="C21" s="350" t="s">
        <v>73</v>
      </c>
      <c r="D21" s="912">
        <v>1.2</v>
      </c>
      <c r="E21" s="912">
        <v>0.2</v>
      </c>
      <c r="F21" s="912">
        <v>0.2</v>
      </c>
      <c r="G21" s="912">
        <v>0.5</v>
      </c>
      <c r="H21" s="912">
        <v>0.2</v>
      </c>
      <c r="I21" s="912">
        <v>0</v>
      </c>
      <c r="J21" s="119"/>
      <c r="K21" s="119"/>
      <c r="L21" s="116"/>
      <c r="M21" s="116"/>
    </row>
    <row r="22" spans="1:13" ht="30" customHeight="1">
      <c r="A22" s="1029"/>
      <c r="B22" s="1029"/>
      <c r="C22" s="350" t="s">
        <v>74</v>
      </c>
      <c r="D22" s="912">
        <v>0.5</v>
      </c>
      <c r="E22" s="912">
        <v>0.1</v>
      </c>
      <c r="F22" s="912">
        <v>0.1</v>
      </c>
      <c r="G22" s="912" t="s">
        <v>338</v>
      </c>
      <c r="H22" s="912">
        <v>0.3</v>
      </c>
      <c r="I22" s="912">
        <v>0</v>
      </c>
      <c r="J22" s="119"/>
      <c r="K22" s="119"/>
      <c r="L22" s="116"/>
      <c r="M22" s="116"/>
    </row>
    <row r="23" spans="1:13" ht="13.5" customHeight="1">
      <c r="A23" s="1028" t="s">
        <v>621</v>
      </c>
      <c r="B23" s="1029"/>
      <c r="C23" s="350" t="s">
        <v>72</v>
      </c>
      <c r="D23" s="912">
        <v>38.2</v>
      </c>
      <c r="E23" s="912">
        <v>7.6</v>
      </c>
      <c r="F23" s="912">
        <v>15.8</v>
      </c>
      <c r="G23" s="912">
        <v>6.9</v>
      </c>
      <c r="H23" s="912">
        <v>5.2</v>
      </c>
      <c r="I23" s="912">
        <v>2.7</v>
      </c>
      <c r="L23" s="116"/>
      <c r="M23" s="116"/>
    </row>
    <row r="24" spans="1:13" ht="13.5" customHeight="1">
      <c r="A24" s="1029"/>
      <c r="B24" s="1029"/>
      <c r="C24" s="350" t="s">
        <v>73</v>
      </c>
      <c r="D24" s="912">
        <v>34.4</v>
      </c>
      <c r="E24" s="912">
        <v>7.1</v>
      </c>
      <c r="F24" s="912">
        <v>14.9</v>
      </c>
      <c r="G24" s="912">
        <v>6</v>
      </c>
      <c r="H24" s="912">
        <v>4.2</v>
      </c>
      <c r="I24" s="912">
        <v>2.2</v>
      </c>
      <c r="L24" s="116"/>
      <c r="M24" s="116"/>
    </row>
    <row r="25" spans="1:13" ht="30" customHeight="1">
      <c r="A25" s="1029"/>
      <c r="B25" s="1029"/>
      <c r="C25" s="350" t="s">
        <v>74</v>
      </c>
      <c r="D25" s="912">
        <v>3.8</v>
      </c>
      <c r="E25" s="912">
        <v>0.5</v>
      </c>
      <c r="F25" s="912">
        <v>0.9</v>
      </c>
      <c r="G25" s="912">
        <v>0.8</v>
      </c>
      <c r="H25" s="912">
        <v>1</v>
      </c>
      <c r="I25" s="912">
        <v>0.5</v>
      </c>
      <c r="L25" s="116"/>
      <c r="M25" s="116"/>
    </row>
    <row r="26" spans="1:13" ht="13.5" customHeight="1">
      <c r="A26" s="1028" t="s">
        <v>622</v>
      </c>
      <c r="B26" s="1029"/>
      <c r="C26" s="350" t="s">
        <v>72</v>
      </c>
      <c r="D26" s="912">
        <v>44</v>
      </c>
      <c r="E26" s="912">
        <v>6.3</v>
      </c>
      <c r="F26" s="912">
        <v>10.3</v>
      </c>
      <c r="G26" s="912">
        <v>14.9</v>
      </c>
      <c r="H26" s="912">
        <v>9.6</v>
      </c>
      <c r="I26" s="912">
        <v>2.8</v>
      </c>
      <c r="L26" s="116"/>
      <c r="M26" s="116"/>
    </row>
    <row r="27" spans="1:13" ht="13.5" customHeight="1">
      <c r="A27" s="1029"/>
      <c r="B27" s="1029"/>
      <c r="C27" s="350" t="s">
        <v>73</v>
      </c>
      <c r="D27" s="912">
        <v>20.4</v>
      </c>
      <c r="E27" s="912">
        <v>3.3</v>
      </c>
      <c r="F27" s="912">
        <v>5</v>
      </c>
      <c r="G27" s="912">
        <v>5.9</v>
      </c>
      <c r="H27" s="912">
        <v>4.5</v>
      </c>
      <c r="I27" s="912">
        <v>1.7</v>
      </c>
      <c r="L27" s="116"/>
      <c r="M27" s="116"/>
    </row>
    <row r="28" spans="1:13" ht="30" customHeight="1">
      <c r="A28" s="1029"/>
      <c r="B28" s="1029"/>
      <c r="C28" s="350" t="s">
        <v>74</v>
      </c>
      <c r="D28" s="912">
        <v>23.6</v>
      </c>
      <c r="E28" s="912">
        <v>3</v>
      </c>
      <c r="F28" s="912">
        <v>5.2</v>
      </c>
      <c r="G28" s="912">
        <v>9.1</v>
      </c>
      <c r="H28" s="912">
        <v>5.1</v>
      </c>
      <c r="I28" s="912">
        <v>1.1</v>
      </c>
      <c r="L28" s="116"/>
      <c r="M28" s="116"/>
    </row>
    <row r="29" spans="1:13" s="121" customFormat="1" ht="13.5" customHeight="1">
      <c r="A29" s="120"/>
      <c r="B29" s="1026" t="s">
        <v>189</v>
      </c>
      <c r="C29" s="350" t="s">
        <v>72</v>
      </c>
      <c r="D29" s="912">
        <v>2.9</v>
      </c>
      <c r="E29" s="912">
        <v>0.5</v>
      </c>
      <c r="F29" s="912">
        <v>0.4</v>
      </c>
      <c r="G29" s="912">
        <v>0.5</v>
      </c>
      <c r="H29" s="912">
        <v>1</v>
      </c>
      <c r="I29" s="912">
        <v>0.4</v>
      </c>
      <c r="L29" s="116"/>
      <c r="M29" s="116"/>
    </row>
    <row r="30" spans="1:13" ht="13.5" customHeight="1">
      <c r="A30" s="118"/>
      <c r="B30" s="1027"/>
      <c r="C30" s="350" t="s">
        <v>73</v>
      </c>
      <c r="D30" s="912">
        <v>2</v>
      </c>
      <c r="E30" s="912">
        <v>0.4</v>
      </c>
      <c r="F30" s="912">
        <v>0.4</v>
      </c>
      <c r="G30" s="912">
        <v>0.3</v>
      </c>
      <c r="H30" s="912">
        <v>0.6</v>
      </c>
      <c r="I30" s="912">
        <v>0.4</v>
      </c>
      <c r="J30" s="119"/>
      <c r="K30" s="119"/>
      <c r="L30" s="116"/>
      <c r="M30" s="116"/>
    </row>
    <row r="31" spans="1:13" ht="51" customHeight="1">
      <c r="A31" s="118"/>
      <c r="B31" s="1027"/>
      <c r="C31" s="350" t="s">
        <v>74</v>
      </c>
      <c r="D31" s="912">
        <v>0.8</v>
      </c>
      <c r="E31" s="912">
        <v>0.1</v>
      </c>
      <c r="F31" s="912" t="s">
        <v>338</v>
      </c>
      <c r="G31" s="912">
        <v>0.3</v>
      </c>
      <c r="H31" s="912">
        <v>0.4</v>
      </c>
      <c r="I31" s="912">
        <v>0.1</v>
      </c>
      <c r="J31" s="119"/>
      <c r="K31" s="119"/>
      <c r="L31" s="116"/>
      <c r="M31" s="116"/>
    </row>
    <row r="32" spans="1:13" ht="13.5" customHeight="1">
      <c r="A32" s="120"/>
      <c r="B32" s="1026" t="s">
        <v>623</v>
      </c>
      <c r="C32" s="350" t="s">
        <v>72</v>
      </c>
      <c r="D32" s="912">
        <v>6.8</v>
      </c>
      <c r="E32" s="912">
        <v>1.1</v>
      </c>
      <c r="F32" s="912">
        <v>1.5</v>
      </c>
      <c r="G32" s="912">
        <v>2.1</v>
      </c>
      <c r="H32" s="912">
        <v>1.9</v>
      </c>
      <c r="I32" s="912">
        <v>0.2</v>
      </c>
      <c r="L32" s="116"/>
      <c r="M32" s="116"/>
    </row>
    <row r="33" spans="1:13" ht="13.5" customHeight="1">
      <c r="A33" s="118"/>
      <c r="B33" s="1027"/>
      <c r="C33" s="350" t="s">
        <v>73</v>
      </c>
      <c r="D33" s="912">
        <v>4.3</v>
      </c>
      <c r="E33" s="912">
        <v>0.9</v>
      </c>
      <c r="F33" s="912">
        <v>0.9</v>
      </c>
      <c r="G33" s="912">
        <v>1</v>
      </c>
      <c r="H33" s="912">
        <v>1.4</v>
      </c>
      <c r="I33" s="912">
        <v>0.1</v>
      </c>
      <c r="J33" s="119"/>
      <c r="K33" s="119"/>
      <c r="L33" s="116"/>
      <c r="M33" s="116"/>
    </row>
    <row r="34" spans="1:13" ht="30" customHeight="1">
      <c r="A34" s="118"/>
      <c r="B34" s="1027"/>
      <c r="C34" s="350" t="s">
        <v>74</v>
      </c>
      <c r="D34" s="912">
        <v>2.5</v>
      </c>
      <c r="E34" s="912">
        <v>0.1</v>
      </c>
      <c r="F34" s="912">
        <v>0.6</v>
      </c>
      <c r="G34" s="912">
        <v>1.1</v>
      </c>
      <c r="H34" s="912">
        <v>0.6</v>
      </c>
      <c r="I34" s="912">
        <v>0.1</v>
      </c>
      <c r="J34" s="119"/>
      <c r="K34" s="119"/>
      <c r="L34" s="116"/>
      <c r="M34" s="116"/>
    </row>
    <row r="35" spans="1:13" ht="13.5" customHeight="1">
      <c r="A35" s="168"/>
      <c r="B35" s="1024" t="s">
        <v>624</v>
      </c>
      <c r="C35" s="350" t="s">
        <v>72</v>
      </c>
      <c r="D35" s="912">
        <v>34.3</v>
      </c>
      <c r="E35" s="912">
        <v>4.7</v>
      </c>
      <c r="F35" s="912">
        <v>8.4</v>
      </c>
      <c r="G35" s="912">
        <v>12.3</v>
      </c>
      <c r="H35" s="912">
        <v>6.7</v>
      </c>
      <c r="I35" s="912">
        <v>2.2</v>
      </c>
      <c r="L35" s="116"/>
      <c r="M35" s="116"/>
    </row>
    <row r="36" spans="1:13" ht="13.5" customHeight="1">
      <c r="A36" s="169"/>
      <c r="B36" s="1025"/>
      <c r="C36" s="350" t="s">
        <v>73</v>
      </c>
      <c r="D36" s="912">
        <v>14</v>
      </c>
      <c r="E36" s="912">
        <v>2</v>
      </c>
      <c r="F36" s="912">
        <v>3.8</v>
      </c>
      <c r="G36" s="912">
        <v>4.5</v>
      </c>
      <c r="H36" s="912">
        <v>2.5</v>
      </c>
      <c r="I36" s="912">
        <v>1.2</v>
      </c>
      <c r="J36" s="119"/>
      <c r="K36" s="119"/>
      <c r="L36" s="116"/>
      <c r="M36" s="116"/>
    </row>
    <row r="37" spans="1:13" ht="30" customHeight="1">
      <c r="A37" s="169"/>
      <c r="B37" s="1025"/>
      <c r="C37" s="350" t="s">
        <v>74</v>
      </c>
      <c r="D37" s="912">
        <v>20.3</v>
      </c>
      <c r="E37" s="912">
        <v>2.8</v>
      </c>
      <c r="F37" s="912">
        <v>4.6</v>
      </c>
      <c r="G37" s="912">
        <v>7.8</v>
      </c>
      <c r="H37" s="912">
        <v>4.2</v>
      </c>
      <c r="I37" s="912">
        <v>1</v>
      </c>
      <c r="J37" s="119"/>
      <c r="K37" s="119"/>
      <c r="L37" s="116"/>
      <c r="M37" s="116"/>
    </row>
    <row r="38" spans="1:13" ht="13.5" customHeight="1">
      <c r="A38" s="1028" t="s">
        <v>625</v>
      </c>
      <c r="B38" s="1029"/>
      <c r="C38" s="350" t="s">
        <v>72</v>
      </c>
      <c r="D38" s="912">
        <v>52.4</v>
      </c>
      <c r="E38" s="912">
        <v>9.1</v>
      </c>
      <c r="F38" s="912">
        <v>13</v>
      </c>
      <c r="G38" s="912">
        <v>13.2</v>
      </c>
      <c r="H38" s="912">
        <v>15.2</v>
      </c>
      <c r="I38" s="912">
        <v>2</v>
      </c>
      <c r="L38" s="116"/>
      <c r="M38" s="116"/>
    </row>
    <row r="39" spans="1:13" ht="13.5" customHeight="1">
      <c r="A39" s="1029"/>
      <c r="B39" s="1029"/>
      <c r="C39" s="350" t="s">
        <v>73</v>
      </c>
      <c r="D39" s="912">
        <v>26.9</v>
      </c>
      <c r="E39" s="912">
        <v>4.8</v>
      </c>
      <c r="F39" s="912">
        <v>7.5</v>
      </c>
      <c r="G39" s="912">
        <v>7</v>
      </c>
      <c r="H39" s="912">
        <v>7.2</v>
      </c>
      <c r="I39" s="912">
        <v>0.3</v>
      </c>
      <c r="L39" s="116"/>
      <c r="M39" s="116"/>
    </row>
    <row r="40" spans="1:13" ht="30" customHeight="1">
      <c r="A40" s="1029"/>
      <c r="B40" s="1029"/>
      <c r="C40" s="350" t="s">
        <v>74</v>
      </c>
      <c r="D40" s="912">
        <v>25.5</v>
      </c>
      <c r="E40" s="912">
        <v>4.3</v>
      </c>
      <c r="F40" s="912">
        <v>5.5</v>
      </c>
      <c r="G40" s="912">
        <v>6.1</v>
      </c>
      <c r="H40" s="912">
        <v>8</v>
      </c>
      <c r="I40" s="912">
        <v>1.6</v>
      </c>
      <c r="L40" s="116"/>
      <c r="M40" s="116"/>
    </row>
    <row r="41" spans="1:13" ht="13.5" customHeight="1">
      <c r="A41" s="210" t="s">
        <v>386</v>
      </c>
      <c r="B41" s="1022" t="s">
        <v>626</v>
      </c>
      <c r="C41" s="350" t="s">
        <v>72</v>
      </c>
      <c r="D41" s="912">
        <v>25.9</v>
      </c>
      <c r="E41" s="912">
        <v>3.4</v>
      </c>
      <c r="F41" s="912">
        <v>3.8</v>
      </c>
      <c r="G41" s="912">
        <v>6.7</v>
      </c>
      <c r="H41" s="912">
        <v>11.6</v>
      </c>
      <c r="I41" s="912">
        <v>0.4</v>
      </c>
      <c r="L41" s="116"/>
      <c r="M41" s="116"/>
    </row>
    <row r="42" spans="1:13" ht="13.5" customHeight="1">
      <c r="A42" s="210" t="s">
        <v>386</v>
      </c>
      <c r="B42" s="1034"/>
      <c r="C42" s="350" t="s">
        <v>73</v>
      </c>
      <c r="D42" s="912">
        <v>12.8</v>
      </c>
      <c r="E42" s="912">
        <v>2.4</v>
      </c>
      <c r="F42" s="912">
        <v>2.3</v>
      </c>
      <c r="G42" s="912">
        <v>3.3</v>
      </c>
      <c r="H42" s="912">
        <v>4.7</v>
      </c>
      <c r="I42" s="912" t="s">
        <v>338</v>
      </c>
      <c r="J42" s="119"/>
      <c r="K42" s="119"/>
      <c r="L42" s="116"/>
      <c r="M42" s="116"/>
    </row>
    <row r="43" spans="1:13" ht="28.5" customHeight="1">
      <c r="A43" s="210" t="s">
        <v>386</v>
      </c>
      <c r="B43" s="1034"/>
      <c r="C43" s="350" t="s">
        <v>74</v>
      </c>
      <c r="D43" s="912">
        <v>13.1</v>
      </c>
      <c r="E43" s="912">
        <v>1</v>
      </c>
      <c r="F43" s="912">
        <v>1.5</v>
      </c>
      <c r="G43" s="912">
        <v>3.4</v>
      </c>
      <c r="H43" s="912">
        <v>6.9</v>
      </c>
      <c r="I43" s="912">
        <v>0.4</v>
      </c>
      <c r="J43" s="119"/>
      <c r="K43" s="119"/>
      <c r="L43" s="116"/>
      <c r="M43" s="116"/>
    </row>
    <row r="44" spans="1:13" ht="13.5" customHeight="1">
      <c r="A44" s="210" t="s">
        <v>386</v>
      </c>
      <c r="B44" s="1022" t="s">
        <v>628</v>
      </c>
      <c r="C44" s="350" t="s">
        <v>72</v>
      </c>
      <c r="D44" s="912">
        <v>26.5</v>
      </c>
      <c r="E44" s="912">
        <v>5.7</v>
      </c>
      <c r="F44" s="912">
        <v>9.1</v>
      </c>
      <c r="G44" s="912">
        <v>6.5</v>
      </c>
      <c r="H44" s="912">
        <v>3.6</v>
      </c>
      <c r="I44" s="912">
        <v>1.6</v>
      </c>
      <c r="L44" s="116"/>
      <c r="M44" s="116"/>
    </row>
    <row r="45" spans="1:13" ht="13.5" customHeight="1">
      <c r="A45" s="155"/>
      <c r="B45" s="1034"/>
      <c r="C45" s="350" t="s">
        <v>73</v>
      </c>
      <c r="D45" s="912">
        <v>14.1</v>
      </c>
      <c r="E45" s="912">
        <v>2.4</v>
      </c>
      <c r="F45" s="912">
        <v>5.2</v>
      </c>
      <c r="G45" s="912">
        <v>3.7</v>
      </c>
      <c r="H45" s="912">
        <v>2.5</v>
      </c>
      <c r="I45" s="912">
        <v>0.3</v>
      </c>
      <c r="J45" s="119"/>
      <c r="K45" s="119"/>
      <c r="L45" s="116"/>
      <c r="M45" s="116"/>
    </row>
    <row r="46" spans="1:13" ht="27" customHeight="1">
      <c r="A46" s="211" t="s">
        <v>386</v>
      </c>
      <c r="B46" s="1034"/>
      <c r="C46" s="350" t="s">
        <v>74</v>
      </c>
      <c r="D46" s="912">
        <v>12.4</v>
      </c>
      <c r="E46" s="912">
        <v>3.3</v>
      </c>
      <c r="F46" s="912">
        <v>4</v>
      </c>
      <c r="G46" s="912">
        <v>2.8</v>
      </c>
      <c r="H46" s="912">
        <v>1.1</v>
      </c>
      <c r="I46" s="912">
        <v>1.3</v>
      </c>
      <c r="J46" s="119"/>
      <c r="K46" s="119"/>
      <c r="L46" s="116"/>
      <c r="M46" s="116"/>
    </row>
    <row r="47" spans="1:13" ht="13.5" customHeight="1">
      <c r="A47" s="1028" t="s">
        <v>629</v>
      </c>
      <c r="B47" s="1029"/>
      <c r="C47" s="350" t="s">
        <v>72</v>
      </c>
      <c r="D47" s="912">
        <v>15.6</v>
      </c>
      <c r="E47" s="912">
        <v>2.3</v>
      </c>
      <c r="F47" s="912">
        <v>3.8</v>
      </c>
      <c r="G47" s="912">
        <v>4.3</v>
      </c>
      <c r="H47" s="912">
        <v>4.4</v>
      </c>
      <c r="I47" s="912">
        <v>0.8</v>
      </c>
      <c r="L47" s="116"/>
      <c r="M47" s="116"/>
    </row>
    <row r="48" spans="1:13" ht="13.5" customHeight="1">
      <c r="A48" s="1029"/>
      <c r="B48" s="1029"/>
      <c r="C48" s="350" t="s">
        <v>73</v>
      </c>
      <c r="D48" s="912">
        <v>11.3</v>
      </c>
      <c r="E48" s="912">
        <v>2.1</v>
      </c>
      <c r="F48" s="912">
        <v>2.8</v>
      </c>
      <c r="G48" s="912">
        <v>3.4</v>
      </c>
      <c r="H48" s="912">
        <v>2.3</v>
      </c>
      <c r="I48" s="912">
        <v>0.7</v>
      </c>
      <c r="L48" s="116"/>
      <c r="M48" s="116"/>
    </row>
    <row r="49" spans="1:13" ht="30" customHeight="1">
      <c r="A49" s="1029"/>
      <c r="B49" s="1029"/>
      <c r="C49" s="350" t="s">
        <v>74</v>
      </c>
      <c r="D49" s="912">
        <v>4.4</v>
      </c>
      <c r="E49" s="912">
        <v>0.2</v>
      </c>
      <c r="F49" s="912">
        <v>1</v>
      </c>
      <c r="G49" s="912">
        <v>0.9</v>
      </c>
      <c r="H49" s="912">
        <v>2.1</v>
      </c>
      <c r="I49" s="912">
        <v>0.1</v>
      </c>
      <c r="L49" s="116"/>
      <c r="M49" s="116"/>
    </row>
    <row r="50" spans="1:13" ht="13.5" customHeight="1">
      <c r="A50" s="210" t="s">
        <v>386</v>
      </c>
      <c r="B50" s="1022" t="s">
        <v>630</v>
      </c>
      <c r="C50" s="350" t="s">
        <v>72</v>
      </c>
      <c r="D50" s="912">
        <v>13.9</v>
      </c>
      <c r="E50" s="912">
        <v>2.2</v>
      </c>
      <c r="F50" s="912">
        <v>3.5</v>
      </c>
      <c r="G50" s="912">
        <v>3.6</v>
      </c>
      <c r="H50" s="912">
        <v>3.8</v>
      </c>
      <c r="I50" s="912">
        <v>0.8</v>
      </c>
      <c r="L50" s="116"/>
      <c r="M50" s="116"/>
    </row>
    <row r="51" spans="1:13" ht="13.5" customHeight="1">
      <c r="A51" s="154"/>
      <c r="B51" s="1023"/>
      <c r="C51" s="350" t="s">
        <v>73</v>
      </c>
      <c r="D51" s="912">
        <v>10.3</v>
      </c>
      <c r="E51" s="912">
        <v>2</v>
      </c>
      <c r="F51" s="912">
        <v>2.7</v>
      </c>
      <c r="G51" s="912">
        <v>2.9</v>
      </c>
      <c r="H51" s="912">
        <v>2</v>
      </c>
      <c r="I51" s="912">
        <v>0.7</v>
      </c>
      <c r="J51" s="119"/>
      <c r="K51" s="119"/>
      <c r="L51" s="116"/>
      <c r="M51" s="116"/>
    </row>
    <row r="52" spans="1:13" ht="28.5" customHeight="1">
      <c r="A52" s="211" t="s">
        <v>386</v>
      </c>
      <c r="B52" s="1023"/>
      <c r="C52" s="350" t="s">
        <v>74</v>
      </c>
      <c r="D52" s="912">
        <v>3.6</v>
      </c>
      <c r="E52" s="912">
        <v>0.2</v>
      </c>
      <c r="F52" s="912">
        <v>0.8</v>
      </c>
      <c r="G52" s="912">
        <v>0.7</v>
      </c>
      <c r="H52" s="912">
        <v>1.9</v>
      </c>
      <c r="I52" s="912">
        <v>0.1</v>
      </c>
      <c r="J52" s="119"/>
      <c r="K52" s="119"/>
      <c r="L52" s="116"/>
      <c r="M52" s="116"/>
    </row>
    <row r="53" spans="1:13" ht="13.5" customHeight="1">
      <c r="A53" s="210" t="s">
        <v>386</v>
      </c>
      <c r="B53" s="1022" t="s">
        <v>0</v>
      </c>
      <c r="C53" s="350" t="s">
        <v>72</v>
      </c>
      <c r="D53" s="912">
        <v>1.7</v>
      </c>
      <c r="E53" s="912">
        <v>0.1</v>
      </c>
      <c r="F53" s="912">
        <v>0.4</v>
      </c>
      <c r="G53" s="912">
        <v>0.7</v>
      </c>
      <c r="H53" s="912">
        <v>0.6</v>
      </c>
      <c r="I53" s="912">
        <v>0</v>
      </c>
      <c r="L53" s="116"/>
      <c r="M53" s="116"/>
    </row>
    <row r="54" spans="1:13" ht="13.5" customHeight="1">
      <c r="A54" s="155"/>
      <c r="B54" s="1023"/>
      <c r="C54" s="350" t="s">
        <v>73</v>
      </c>
      <c r="D54" s="912">
        <v>1</v>
      </c>
      <c r="E54" s="912">
        <v>0.1</v>
      </c>
      <c r="F54" s="912">
        <v>0.1</v>
      </c>
      <c r="G54" s="912">
        <v>0.5</v>
      </c>
      <c r="H54" s="912">
        <v>0.3</v>
      </c>
      <c r="I54" s="912">
        <v>0</v>
      </c>
      <c r="J54" s="119"/>
      <c r="K54" s="119"/>
      <c r="L54" s="116"/>
      <c r="M54" s="116"/>
    </row>
    <row r="55" spans="1:13" ht="28.5" customHeight="1">
      <c r="A55" s="211" t="s">
        <v>386</v>
      </c>
      <c r="B55" s="1023"/>
      <c r="C55" s="350" t="s">
        <v>74</v>
      </c>
      <c r="D55" s="912">
        <v>0.7</v>
      </c>
      <c r="E55" s="912">
        <v>0</v>
      </c>
      <c r="F55" s="912">
        <v>0.3</v>
      </c>
      <c r="G55" s="912">
        <v>0.2</v>
      </c>
      <c r="H55" s="912">
        <v>0.3</v>
      </c>
      <c r="I55" s="912">
        <v>0</v>
      </c>
      <c r="J55" s="119"/>
      <c r="K55" s="119"/>
      <c r="L55" s="116"/>
      <c r="M55" s="116"/>
    </row>
    <row r="56" spans="1:13" ht="13.5" customHeight="1">
      <c r="A56" s="1035" t="s">
        <v>60</v>
      </c>
      <c r="B56" s="1036"/>
      <c r="C56" s="350" t="s">
        <v>72</v>
      </c>
      <c r="D56" s="912">
        <v>9.8</v>
      </c>
      <c r="E56" s="912">
        <v>0.2</v>
      </c>
      <c r="F56" s="912">
        <v>1.1</v>
      </c>
      <c r="G56" s="912">
        <v>2.3</v>
      </c>
      <c r="H56" s="912">
        <v>6.2</v>
      </c>
      <c r="I56" s="912">
        <v>0</v>
      </c>
      <c r="L56" s="116"/>
      <c r="M56" s="116"/>
    </row>
    <row r="57" spans="1:13" ht="13.5" customHeight="1">
      <c r="A57" s="1036"/>
      <c r="B57" s="1036"/>
      <c r="C57" s="350" t="s">
        <v>73</v>
      </c>
      <c r="D57" s="912">
        <v>4.6</v>
      </c>
      <c r="E57" s="912">
        <v>0.1</v>
      </c>
      <c r="F57" s="912">
        <v>0.3</v>
      </c>
      <c r="G57" s="912">
        <v>1</v>
      </c>
      <c r="H57" s="912">
        <v>3.2</v>
      </c>
      <c r="I57" s="912">
        <v>0</v>
      </c>
      <c r="J57" s="119"/>
      <c r="K57" s="119"/>
      <c r="L57" s="116"/>
      <c r="M57" s="116"/>
    </row>
    <row r="58" spans="1:13" ht="30" customHeight="1">
      <c r="A58" s="1036"/>
      <c r="B58" s="1036"/>
      <c r="C58" s="350" t="s">
        <v>74</v>
      </c>
      <c r="D58" s="912">
        <v>5.2</v>
      </c>
      <c r="E58" s="912">
        <v>0.1</v>
      </c>
      <c r="F58" s="912">
        <v>0.7</v>
      </c>
      <c r="G58" s="912">
        <v>1.4</v>
      </c>
      <c r="H58" s="912">
        <v>3</v>
      </c>
      <c r="I58" s="912">
        <v>0</v>
      </c>
      <c r="J58" s="119"/>
      <c r="K58" s="119"/>
      <c r="L58" s="116"/>
      <c r="M58" s="116"/>
    </row>
    <row r="59" spans="1:13" ht="13.5" customHeight="1">
      <c r="A59" s="997" t="s">
        <v>6</v>
      </c>
      <c r="B59" s="998"/>
      <c r="C59" s="350" t="s">
        <v>72</v>
      </c>
      <c r="D59" s="912">
        <v>28.4</v>
      </c>
      <c r="E59" s="912">
        <v>4</v>
      </c>
      <c r="F59" s="912">
        <v>5.1</v>
      </c>
      <c r="G59" s="912">
        <v>7.8</v>
      </c>
      <c r="H59" s="912">
        <v>10.1</v>
      </c>
      <c r="I59" s="912">
        <v>1.5</v>
      </c>
      <c r="L59" s="116"/>
      <c r="M59" s="116"/>
    </row>
    <row r="60" spans="1:13" ht="13.5" customHeight="1">
      <c r="A60" s="998"/>
      <c r="B60" s="998"/>
      <c r="C60" s="350" t="s">
        <v>73</v>
      </c>
      <c r="D60" s="912">
        <v>16.5</v>
      </c>
      <c r="E60" s="912">
        <v>1.9</v>
      </c>
      <c r="F60" s="912">
        <v>2.4</v>
      </c>
      <c r="G60" s="912">
        <v>5.8</v>
      </c>
      <c r="H60" s="912">
        <v>5.8</v>
      </c>
      <c r="I60" s="912">
        <v>0.6</v>
      </c>
      <c r="J60" s="119"/>
      <c r="K60" s="119"/>
      <c r="L60" s="116"/>
      <c r="M60" s="116"/>
    </row>
    <row r="61" spans="1:13" ht="36" customHeight="1">
      <c r="A61" s="998"/>
      <c r="B61" s="998"/>
      <c r="C61" s="350" t="s">
        <v>74</v>
      </c>
      <c r="D61" s="912">
        <v>11.9</v>
      </c>
      <c r="E61" s="912">
        <v>2.1</v>
      </c>
      <c r="F61" s="912">
        <v>2.7</v>
      </c>
      <c r="G61" s="912">
        <v>2</v>
      </c>
      <c r="H61" s="912">
        <v>4.4</v>
      </c>
      <c r="I61" s="912">
        <v>0.8</v>
      </c>
      <c r="J61" s="119"/>
      <c r="K61" s="119"/>
      <c r="L61" s="116"/>
      <c r="M61" s="116"/>
    </row>
    <row r="62" spans="1:13" ht="13.5" customHeight="1">
      <c r="A62" s="1035" t="s">
        <v>61</v>
      </c>
      <c r="B62" s="1036"/>
      <c r="C62" s="350" t="s">
        <v>72</v>
      </c>
      <c r="D62" s="912">
        <v>27.1</v>
      </c>
      <c r="E62" s="912">
        <v>1.7</v>
      </c>
      <c r="F62" s="912">
        <v>2.6</v>
      </c>
      <c r="G62" s="912">
        <v>6</v>
      </c>
      <c r="H62" s="912">
        <v>16.5</v>
      </c>
      <c r="I62" s="912">
        <v>0.3</v>
      </c>
      <c r="L62" s="116"/>
      <c r="M62" s="116"/>
    </row>
    <row r="63" spans="1:13" ht="13.5" customHeight="1">
      <c r="A63" s="1036"/>
      <c r="B63" s="1036"/>
      <c r="C63" s="350" t="s">
        <v>73</v>
      </c>
      <c r="D63" s="912">
        <v>15.5</v>
      </c>
      <c r="E63" s="912">
        <v>1.2</v>
      </c>
      <c r="F63" s="912">
        <v>1.9</v>
      </c>
      <c r="G63" s="912">
        <v>4.3</v>
      </c>
      <c r="H63" s="912">
        <v>7.9</v>
      </c>
      <c r="I63" s="912">
        <v>0.2</v>
      </c>
      <c r="J63" s="119"/>
      <c r="K63" s="119"/>
      <c r="L63" s="116"/>
      <c r="M63" s="116"/>
    </row>
    <row r="64" spans="1:13" ht="30" customHeight="1">
      <c r="A64" s="1036"/>
      <c r="B64" s="1036"/>
      <c r="C64" s="350" t="s">
        <v>74</v>
      </c>
      <c r="D64" s="912">
        <v>11.6</v>
      </c>
      <c r="E64" s="912">
        <v>0.5</v>
      </c>
      <c r="F64" s="912">
        <v>0.7</v>
      </c>
      <c r="G64" s="912">
        <v>1.6</v>
      </c>
      <c r="H64" s="912">
        <v>8.6</v>
      </c>
      <c r="I64" s="912">
        <v>0.1</v>
      </c>
      <c r="J64" s="119"/>
      <c r="K64" s="119"/>
      <c r="L64" s="116"/>
      <c r="M64" s="116"/>
    </row>
    <row r="65" spans="1:13" ht="13.5" customHeight="1">
      <c r="A65" s="1035" t="s">
        <v>7</v>
      </c>
      <c r="B65" s="1036"/>
      <c r="C65" s="350" t="s">
        <v>72</v>
      </c>
      <c r="D65" s="912">
        <v>14.4</v>
      </c>
      <c r="E65" s="912">
        <v>1</v>
      </c>
      <c r="F65" s="912">
        <v>1</v>
      </c>
      <c r="G65" s="912">
        <v>1.6</v>
      </c>
      <c r="H65" s="912">
        <v>10.7</v>
      </c>
      <c r="I65" s="912">
        <v>0.2</v>
      </c>
      <c r="L65" s="116"/>
      <c r="M65" s="116"/>
    </row>
    <row r="66" spans="1:13" ht="13.5" customHeight="1">
      <c r="A66" s="1036"/>
      <c r="B66" s="1036"/>
      <c r="C66" s="350" t="s">
        <v>73</v>
      </c>
      <c r="D66" s="912">
        <v>4.4</v>
      </c>
      <c r="E66" s="912">
        <v>0.4</v>
      </c>
      <c r="F66" s="912">
        <v>0.3</v>
      </c>
      <c r="G66" s="912">
        <v>0.3</v>
      </c>
      <c r="H66" s="912">
        <v>3.4</v>
      </c>
      <c r="I66" s="912">
        <v>0.1</v>
      </c>
      <c r="J66" s="119"/>
      <c r="K66" s="119"/>
      <c r="L66" s="116"/>
      <c r="M66" s="116"/>
    </row>
    <row r="67" spans="1:13" ht="30" customHeight="1">
      <c r="A67" s="1036"/>
      <c r="B67" s="1036"/>
      <c r="C67" s="350" t="s">
        <v>74</v>
      </c>
      <c r="D67" s="912">
        <v>10.1</v>
      </c>
      <c r="E67" s="912">
        <v>0.6</v>
      </c>
      <c r="F67" s="912">
        <v>0.7</v>
      </c>
      <c r="G67" s="912">
        <v>1.3</v>
      </c>
      <c r="H67" s="912">
        <v>7.3</v>
      </c>
      <c r="I67" s="912">
        <v>0.2</v>
      </c>
      <c r="J67" s="119"/>
      <c r="K67" s="119"/>
      <c r="L67" s="116"/>
      <c r="M67" s="116"/>
    </row>
    <row r="68" spans="1:13" ht="13.5" customHeight="1">
      <c r="A68" s="1035" t="s">
        <v>111</v>
      </c>
      <c r="B68" s="1036"/>
      <c r="C68" s="350" t="s">
        <v>72</v>
      </c>
      <c r="D68" s="912">
        <v>9</v>
      </c>
      <c r="E68" s="912">
        <v>0.4</v>
      </c>
      <c r="F68" s="912">
        <v>1</v>
      </c>
      <c r="G68" s="912">
        <v>1.7</v>
      </c>
      <c r="H68" s="912">
        <v>5.7</v>
      </c>
      <c r="I68" s="912">
        <v>0.2</v>
      </c>
      <c r="L68" s="116"/>
      <c r="M68" s="116"/>
    </row>
    <row r="69" spans="1:13" ht="13.5" customHeight="1">
      <c r="A69" s="1036"/>
      <c r="B69" s="1036"/>
      <c r="C69" s="350" t="s">
        <v>73</v>
      </c>
      <c r="D69" s="912">
        <v>2.7</v>
      </c>
      <c r="E69" s="912" t="s">
        <v>338</v>
      </c>
      <c r="F69" s="912">
        <v>0.1</v>
      </c>
      <c r="G69" s="912">
        <v>0.2</v>
      </c>
      <c r="H69" s="912">
        <v>2.3</v>
      </c>
      <c r="I69" s="912">
        <v>0</v>
      </c>
      <c r="J69" s="119"/>
      <c r="K69" s="119"/>
      <c r="L69" s="116"/>
      <c r="M69" s="116"/>
    </row>
    <row r="70" spans="1:13" ht="30" customHeight="1">
      <c r="A70" s="1036"/>
      <c r="B70" s="1036"/>
      <c r="C70" s="350" t="s">
        <v>74</v>
      </c>
      <c r="D70" s="912">
        <v>6.3</v>
      </c>
      <c r="E70" s="912">
        <v>0.4</v>
      </c>
      <c r="F70" s="912">
        <v>0.9</v>
      </c>
      <c r="G70" s="912">
        <v>1.4</v>
      </c>
      <c r="H70" s="912">
        <v>3.4</v>
      </c>
      <c r="I70" s="912">
        <v>0.2</v>
      </c>
      <c r="J70" s="119"/>
      <c r="K70" s="119"/>
      <c r="L70" s="116"/>
      <c r="M70" s="116"/>
    </row>
    <row r="71" spans="1:13" ht="13.5" customHeight="1">
      <c r="A71" s="1035" t="s">
        <v>8</v>
      </c>
      <c r="B71" s="1036"/>
      <c r="C71" s="350" t="s">
        <v>72</v>
      </c>
      <c r="D71" s="912">
        <v>93.8</v>
      </c>
      <c r="E71" s="912">
        <v>11</v>
      </c>
      <c r="F71" s="912">
        <v>27.8</v>
      </c>
      <c r="G71" s="912">
        <v>31.7</v>
      </c>
      <c r="H71" s="912">
        <v>20.3</v>
      </c>
      <c r="I71" s="912">
        <v>2.9</v>
      </c>
      <c r="L71" s="116"/>
      <c r="M71" s="116"/>
    </row>
    <row r="72" spans="1:13" ht="13.5" customHeight="1">
      <c r="A72" s="1036"/>
      <c r="B72" s="1036"/>
      <c r="C72" s="350" t="s">
        <v>73</v>
      </c>
      <c r="D72" s="912">
        <v>43.1</v>
      </c>
      <c r="E72" s="912">
        <v>5.4</v>
      </c>
      <c r="F72" s="912">
        <v>12.1</v>
      </c>
      <c r="G72" s="912">
        <v>14.1</v>
      </c>
      <c r="H72" s="912">
        <v>10.4</v>
      </c>
      <c r="I72" s="912">
        <v>1</v>
      </c>
      <c r="L72" s="116"/>
      <c r="M72" s="116"/>
    </row>
    <row r="73" spans="1:13" ht="30" customHeight="1">
      <c r="A73" s="1036"/>
      <c r="B73" s="1036"/>
      <c r="C73" s="350" t="s">
        <v>74</v>
      </c>
      <c r="D73" s="912">
        <v>50.7</v>
      </c>
      <c r="E73" s="912">
        <v>5.6</v>
      </c>
      <c r="F73" s="912">
        <v>15.7</v>
      </c>
      <c r="G73" s="912">
        <v>17.6</v>
      </c>
      <c r="H73" s="912">
        <v>9.9</v>
      </c>
      <c r="I73" s="912">
        <v>1.8</v>
      </c>
      <c r="L73" s="116"/>
      <c r="M73" s="116"/>
    </row>
    <row r="74" spans="1:13" ht="13.5" customHeight="1">
      <c r="A74" s="309"/>
      <c r="B74" s="997" t="s">
        <v>190</v>
      </c>
      <c r="C74" s="350" t="s">
        <v>72</v>
      </c>
      <c r="D74" s="912">
        <v>83.3</v>
      </c>
      <c r="E74" s="912">
        <v>9.9</v>
      </c>
      <c r="F74" s="912">
        <v>25.2</v>
      </c>
      <c r="G74" s="912">
        <v>29</v>
      </c>
      <c r="H74" s="912">
        <v>17.1</v>
      </c>
      <c r="I74" s="912">
        <v>2.2</v>
      </c>
      <c r="L74" s="116"/>
      <c r="M74" s="116"/>
    </row>
    <row r="75" spans="1:13" ht="13.5" customHeight="1">
      <c r="A75" s="310"/>
      <c r="B75" s="998"/>
      <c r="C75" s="350" t="s">
        <v>73</v>
      </c>
      <c r="D75" s="912">
        <v>37.6</v>
      </c>
      <c r="E75" s="912">
        <v>4.9</v>
      </c>
      <c r="F75" s="912">
        <v>10.1</v>
      </c>
      <c r="G75" s="912">
        <v>12.7</v>
      </c>
      <c r="H75" s="912">
        <v>9</v>
      </c>
      <c r="I75" s="912">
        <v>0.9</v>
      </c>
      <c r="J75" s="119"/>
      <c r="K75" s="119"/>
      <c r="L75" s="116"/>
      <c r="M75" s="116"/>
    </row>
    <row r="76" spans="1:13" ht="30" customHeight="1">
      <c r="A76" s="310"/>
      <c r="B76" s="998"/>
      <c r="C76" s="350" t="s">
        <v>74</v>
      </c>
      <c r="D76" s="912">
        <v>45.7</v>
      </c>
      <c r="E76" s="912">
        <v>4.9</v>
      </c>
      <c r="F76" s="912">
        <v>15.1</v>
      </c>
      <c r="G76" s="912">
        <v>16.3</v>
      </c>
      <c r="H76" s="912">
        <v>8</v>
      </c>
      <c r="I76" s="912">
        <v>1.3</v>
      </c>
      <c r="J76" s="119"/>
      <c r="K76" s="119"/>
      <c r="L76" s="116"/>
      <c r="M76" s="116"/>
    </row>
    <row r="77" spans="1:13" ht="13.5" customHeight="1">
      <c r="A77" s="309"/>
      <c r="B77" s="997" t="s">
        <v>191</v>
      </c>
      <c r="C77" s="350" t="s">
        <v>72</v>
      </c>
      <c r="D77" s="912">
        <v>10.4</v>
      </c>
      <c r="E77" s="912">
        <v>1.1</v>
      </c>
      <c r="F77" s="912">
        <v>2.6</v>
      </c>
      <c r="G77" s="912">
        <v>2.8</v>
      </c>
      <c r="H77" s="912">
        <v>3.3</v>
      </c>
      <c r="I77" s="912">
        <v>0.7</v>
      </c>
      <c r="L77" s="116"/>
      <c r="M77" s="116"/>
    </row>
    <row r="78" spans="1:13" ht="13.5" customHeight="1">
      <c r="A78" s="310"/>
      <c r="B78" s="998"/>
      <c r="C78" s="350" t="s">
        <v>73</v>
      </c>
      <c r="D78" s="912">
        <v>5.5</v>
      </c>
      <c r="E78" s="912">
        <v>0.5</v>
      </c>
      <c r="F78" s="912">
        <v>2</v>
      </c>
      <c r="G78" s="912">
        <v>1.5</v>
      </c>
      <c r="H78" s="912">
        <v>1.4</v>
      </c>
      <c r="I78" s="912">
        <v>0.2</v>
      </c>
      <c r="J78" s="119"/>
      <c r="K78" s="119"/>
      <c r="L78" s="116"/>
      <c r="M78" s="116"/>
    </row>
    <row r="79" spans="1:13" ht="30" customHeight="1">
      <c r="A79" s="310"/>
      <c r="B79" s="998"/>
      <c r="C79" s="350" t="s">
        <v>74</v>
      </c>
      <c r="D79" s="912">
        <v>5</v>
      </c>
      <c r="E79" s="912">
        <v>0.7</v>
      </c>
      <c r="F79" s="912">
        <v>0.6</v>
      </c>
      <c r="G79" s="912">
        <v>1.3</v>
      </c>
      <c r="H79" s="912">
        <v>1.9</v>
      </c>
      <c r="I79" s="912">
        <v>0.5</v>
      </c>
      <c r="J79" s="119"/>
      <c r="K79" s="119"/>
      <c r="L79" s="116"/>
      <c r="M79" s="116"/>
    </row>
    <row r="80" spans="1:13" ht="13.5" customHeight="1">
      <c r="A80" s="1035" t="s">
        <v>112</v>
      </c>
      <c r="B80" s="1036"/>
      <c r="C80" s="350" t="s">
        <v>72</v>
      </c>
      <c r="D80" s="912">
        <v>20.2</v>
      </c>
      <c r="E80" s="912">
        <v>3.1</v>
      </c>
      <c r="F80" s="912">
        <v>4.9</v>
      </c>
      <c r="G80" s="912">
        <v>7.3</v>
      </c>
      <c r="H80" s="912">
        <v>4.3</v>
      </c>
      <c r="I80" s="912">
        <v>0.8</v>
      </c>
      <c r="L80" s="116"/>
      <c r="M80" s="116"/>
    </row>
    <row r="81" spans="1:13" ht="13.5" customHeight="1">
      <c r="A81" s="1036"/>
      <c r="B81" s="1036"/>
      <c r="C81" s="350" t="s">
        <v>73</v>
      </c>
      <c r="D81" s="912">
        <v>0.5</v>
      </c>
      <c r="E81" s="912">
        <v>0.1</v>
      </c>
      <c r="F81" s="912" t="s">
        <v>338</v>
      </c>
      <c r="G81" s="912">
        <v>0.4</v>
      </c>
      <c r="H81" s="912" t="s">
        <v>338</v>
      </c>
      <c r="I81" s="912">
        <v>0</v>
      </c>
      <c r="J81" s="119"/>
      <c r="K81" s="119"/>
      <c r="L81" s="116"/>
      <c r="M81" s="116"/>
    </row>
    <row r="82" spans="1:13" ht="30" customHeight="1">
      <c r="A82" s="1036"/>
      <c r="B82" s="1036"/>
      <c r="C82" s="350" t="s">
        <v>74</v>
      </c>
      <c r="D82" s="912">
        <v>19.7</v>
      </c>
      <c r="E82" s="912">
        <v>3</v>
      </c>
      <c r="F82" s="912">
        <v>4.8</v>
      </c>
      <c r="G82" s="912">
        <v>6.9</v>
      </c>
      <c r="H82" s="912">
        <v>4.2</v>
      </c>
      <c r="I82" s="912">
        <v>0.8</v>
      </c>
      <c r="J82" s="119"/>
      <c r="K82" s="119"/>
      <c r="L82" s="116"/>
      <c r="M82" s="116"/>
    </row>
    <row r="83" spans="1:9" ht="13.5" customHeight="1">
      <c r="A83" s="999" t="s">
        <v>506</v>
      </c>
      <c r="B83" s="1000"/>
      <c r="C83" s="350" t="s">
        <v>72</v>
      </c>
      <c r="D83" s="912">
        <v>0.7</v>
      </c>
      <c r="E83" s="912">
        <v>0.2</v>
      </c>
      <c r="F83" s="912">
        <v>0.1</v>
      </c>
      <c r="G83" s="912" t="s">
        <v>338</v>
      </c>
      <c r="H83" s="912">
        <v>0.2</v>
      </c>
      <c r="I83" s="912">
        <v>0.2</v>
      </c>
    </row>
    <row r="84" spans="1:9" ht="13.5" customHeight="1">
      <c r="A84" s="1000"/>
      <c r="B84" s="1000"/>
      <c r="C84" s="350" t="s">
        <v>73</v>
      </c>
      <c r="D84" s="912">
        <v>0.3</v>
      </c>
      <c r="E84" s="912">
        <v>0.1</v>
      </c>
      <c r="F84" s="912">
        <v>0</v>
      </c>
      <c r="G84" s="912" t="s">
        <v>338</v>
      </c>
      <c r="H84" s="912">
        <v>0.2</v>
      </c>
      <c r="I84" s="912">
        <v>0</v>
      </c>
    </row>
    <row r="85" spans="1:9" ht="30" customHeight="1">
      <c r="A85" s="1001"/>
      <c r="B85" s="1001"/>
      <c r="C85" s="351" t="s">
        <v>74</v>
      </c>
      <c r="D85" s="913">
        <v>0.4</v>
      </c>
      <c r="E85" s="914">
        <v>0.1</v>
      </c>
      <c r="F85" s="914">
        <v>0.1</v>
      </c>
      <c r="G85" s="914">
        <v>0</v>
      </c>
      <c r="H85" s="914" t="s">
        <v>338</v>
      </c>
      <c r="I85" s="914">
        <v>0.2</v>
      </c>
    </row>
    <row r="86" spans="8:13" ht="13.5" customHeight="1">
      <c r="H86" s="123"/>
      <c r="I86" s="124"/>
      <c r="L86" s="121"/>
      <c r="M86" s="121"/>
    </row>
    <row r="87" spans="8:13" ht="13.5" customHeight="1">
      <c r="H87" s="123"/>
      <c r="I87" s="124"/>
      <c r="L87" s="121"/>
      <c r="M87" s="121"/>
    </row>
    <row r="88" spans="8:13" ht="13.5" customHeight="1">
      <c r="H88" s="123"/>
      <c r="I88" s="124"/>
      <c r="L88" s="121"/>
      <c r="M88" s="121"/>
    </row>
    <row r="89" spans="8:13" ht="13.5" customHeight="1">
      <c r="H89" s="123"/>
      <c r="I89" s="124"/>
      <c r="L89" s="121"/>
      <c r="M89" s="121"/>
    </row>
    <row r="90" spans="8:13" ht="13.5" customHeight="1">
      <c r="H90" s="123"/>
      <c r="I90" s="124"/>
      <c r="L90" s="121"/>
      <c r="M90" s="121"/>
    </row>
    <row r="91" spans="8:13" ht="13.5" customHeight="1">
      <c r="H91" s="123"/>
      <c r="I91" s="124"/>
      <c r="L91" s="121"/>
      <c r="M91" s="121"/>
    </row>
    <row r="92" spans="8:13" ht="13.5" customHeight="1">
      <c r="H92" s="123"/>
      <c r="I92" s="124"/>
      <c r="L92" s="121"/>
      <c r="M92" s="121"/>
    </row>
    <row r="93" spans="8:13" ht="13.5" customHeight="1">
      <c r="H93" s="123"/>
      <c r="I93" s="124"/>
      <c r="L93" s="121"/>
      <c r="M93" s="121"/>
    </row>
    <row r="94" spans="8:13" ht="13.5" customHeight="1">
      <c r="H94" s="123"/>
      <c r="I94" s="124"/>
      <c r="L94" s="121"/>
      <c r="M94" s="121"/>
    </row>
    <row r="95" spans="8:13" ht="13.5" customHeight="1">
      <c r="H95" s="123"/>
      <c r="I95" s="124"/>
      <c r="L95" s="121"/>
      <c r="M95" s="121"/>
    </row>
    <row r="96" spans="8:13" ht="13.5" customHeight="1">
      <c r="H96" s="123"/>
      <c r="I96" s="124"/>
      <c r="L96" s="121"/>
      <c r="M96" s="121"/>
    </row>
    <row r="97" spans="8:13" ht="13.5" customHeight="1">
      <c r="H97" s="123"/>
      <c r="I97" s="124"/>
      <c r="L97" s="121"/>
      <c r="M97" s="121"/>
    </row>
    <row r="98" spans="8:13" ht="13.5" customHeight="1">
      <c r="H98" s="123"/>
      <c r="I98" s="124"/>
      <c r="L98" s="121"/>
      <c r="M98" s="121"/>
    </row>
    <row r="99" ht="13.5" customHeight="1">
      <c r="H99" s="123"/>
    </row>
    <row r="100" ht="13.5" customHeight="1">
      <c r="H100" s="123"/>
    </row>
    <row r="101" ht="13.5" customHeight="1">
      <c r="H101" s="123"/>
    </row>
    <row r="102" ht="13.5" customHeight="1">
      <c r="H102" s="123"/>
    </row>
    <row r="103" ht="13.5" customHeight="1">
      <c r="H103" s="123"/>
    </row>
    <row r="104" spans="1:13" ht="13.5" customHeight="1">
      <c r="A104" s="122"/>
      <c r="B104" s="8"/>
      <c r="C104" s="365"/>
      <c r="D104" s="116"/>
      <c r="E104" s="116"/>
      <c r="F104" s="116"/>
      <c r="G104" s="116"/>
      <c r="H104" s="123"/>
      <c r="I104" s="450"/>
      <c r="J104" s="119"/>
      <c r="K104" s="119"/>
      <c r="L104" s="116"/>
      <c r="M104" s="116"/>
    </row>
    <row r="105" spans="1:13" ht="13.5" customHeight="1">
      <c r="A105" s="115" t="s">
        <v>386</v>
      </c>
      <c r="B105" s="125"/>
      <c r="C105" s="365"/>
      <c r="D105" s="116"/>
      <c r="E105" s="116"/>
      <c r="F105" s="116"/>
      <c r="G105" s="116"/>
      <c r="H105" s="123"/>
      <c r="I105" s="450"/>
      <c r="J105" s="119"/>
      <c r="K105" s="119"/>
      <c r="L105" s="116"/>
      <c r="M105" s="116"/>
    </row>
    <row r="106" spans="1:13" ht="13.5" customHeight="1">
      <c r="A106" s="126" t="s">
        <v>386</v>
      </c>
      <c r="B106" s="12"/>
      <c r="C106" s="365"/>
      <c r="D106" s="116"/>
      <c r="E106" s="116"/>
      <c r="F106" s="116"/>
      <c r="G106" s="116"/>
      <c r="H106" s="123"/>
      <c r="I106" s="450"/>
      <c r="J106" s="119"/>
      <c r="K106" s="119"/>
      <c r="L106" s="116"/>
      <c r="M106" s="116"/>
    </row>
    <row r="107" spans="1:13" ht="13.5" customHeight="1">
      <c r="A107" s="115" t="s">
        <v>386</v>
      </c>
      <c r="C107" s="365"/>
      <c r="D107" s="116"/>
      <c r="E107" s="116"/>
      <c r="F107" s="116"/>
      <c r="G107" s="116"/>
      <c r="H107" s="123"/>
      <c r="I107" s="450"/>
      <c r="J107" s="119"/>
      <c r="K107" s="119"/>
      <c r="L107" s="116"/>
      <c r="M107" s="116"/>
    </row>
    <row r="108" spans="1:13" ht="13.5" customHeight="1">
      <c r="A108" s="122"/>
      <c r="B108" s="12"/>
      <c r="C108" s="365"/>
      <c r="D108" s="116"/>
      <c r="E108" s="116"/>
      <c r="F108" s="116"/>
      <c r="G108" s="116"/>
      <c r="H108" s="123"/>
      <c r="I108" s="450"/>
      <c r="J108" s="119"/>
      <c r="K108" s="119"/>
      <c r="L108" s="116"/>
      <c r="M108" s="116"/>
    </row>
    <row r="109" spans="1:13" ht="13.5" customHeight="1">
      <c r="A109" s="115" t="s">
        <v>386</v>
      </c>
      <c r="C109" s="365"/>
      <c r="D109" s="116"/>
      <c r="E109" s="116"/>
      <c r="F109" s="116"/>
      <c r="G109" s="116"/>
      <c r="H109" s="123"/>
      <c r="I109" s="450"/>
      <c r="J109" s="119"/>
      <c r="K109" s="119"/>
      <c r="L109" s="116"/>
      <c r="M109" s="116"/>
    </row>
    <row r="110" spans="1:13" ht="13.5" customHeight="1">
      <c r="A110" s="127"/>
      <c r="B110" s="12"/>
      <c r="C110" s="365"/>
      <c r="D110" s="116"/>
      <c r="E110" s="116"/>
      <c r="F110" s="116"/>
      <c r="G110" s="116"/>
      <c r="H110" s="123"/>
      <c r="I110" s="450"/>
      <c r="J110" s="119"/>
      <c r="K110" s="119"/>
      <c r="L110" s="116"/>
      <c r="M110" s="116"/>
    </row>
    <row r="111" spans="1:13" ht="13.5" customHeight="1">
      <c r="A111" s="127"/>
      <c r="B111" s="12"/>
      <c r="C111" s="365"/>
      <c r="D111" s="116"/>
      <c r="E111" s="116"/>
      <c r="F111" s="116"/>
      <c r="G111" s="116"/>
      <c r="H111" s="123"/>
      <c r="I111" s="450"/>
      <c r="J111" s="119"/>
      <c r="K111" s="119"/>
      <c r="L111" s="116"/>
      <c r="M111" s="116"/>
    </row>
    <row r="112" spans="1:13" ht="13.5" customHeight="1">
      <c r="A112" s="115" t="s">
        <v>386</v>
      </c>
      <c r="B112" s="128"/>
      <c r="C112" s="365"/>
      <c r="D112" s="116"/>
      <c r="E112" s="116"/>
      <c r="F112" s="116"/>
      <c r="G112" s="116"/>
      <c r="H112" s="123"/>
      <c r="I112" s="450"/>
      <c r="J112" s="119"/>
      <c r="K112" s="119"/>
      <c r="L112" s="116"/>
      <c r="M112" s="116"/>
    </row>
    <row r="113" spans="3:13" ht="13.5" customHeight="1">
      <c r="C113" s="365"/>
      <c r="D113" s="116"/>
      <c r="E113" s="116"/>
      <c r="F113" s="116"/>
      <c r="G113" s="116"/>
      <c r="H113" s="123"/>
      <c r="I113" s="450"/>
      <c r="J113" s="119"/>
      <c r="K113" s="119"/>
      <c r="L113" s="116"/>
      <c r="M113" s="116"/>
    </row>
  </sheetData>
  <sheetProtection/>
  <mergeCells count="30">
    <mergeCell ref="A68:B70"/>
    <mergeCell ref="A71:B73"/>
    <mergeCell ref="A83:B85"/>
    <mergeCell ref="A80:B82"/>
    <mergeCell ref="B77:B79"/>
    <mergeCell ref="B74:B76"/>
    <mergeCell ref="A62:B64"/>
    <mergeCell ref="A65:B67"/>
    <mergeCell ref="A56:B58"/>
    <mergeCell ref="B53:B55"/>
    <mergeCell ref="B41:B43"/>
    <mergeCell ref="A38:B40"/>
    <mergeCell ref="B44:B46"/>
    <mergeCell ref="A59:B61"/>
    <mergeCell ref="B50:B52"/>
    <mergeCell ref="A47:B49"/>
    <mergeCell ref="A23:B25"/>
    <mergeCell ref="A20:B22"/>
    <mergeCell ref="B14:B16"/>
    <mergeCell ref="B17:B19"/>
    <mergeCell ref="B35:B37"/>
    <mergeCell ref="B32:B34"/>
    <mergeCell ref="B29:B31"/>
    <mergeCell ref="A26:B28"/>
    <mergeCell ref="A6:C6"/>
    <mergeCell ref="A8:B10"/>
    <mergeCell ref="A11:B13"/>
    <mergeCell ref="A1:H1"/>
    <mergeCell ref="A2:H2"/>
    <mergeCell ref="A3:H3"/>
  </mergeCells>
  <printOptions/>
  <pageMargins left="0.7874015748031497" right="0.7874015748031497" top="0.7874015748031497" bottom="0.984251968503937" header="0.5118110236220472" footer="0.984251968503937"/>
  <pageSetup horizontalDpi="600" verticalDpi="600" orientation="portrait" paperSize="9" scale="80" r:id="rId1"/>
  <headerFooter alignWithMargins="0">
    <oddFooter>&amp;R&amp;"Times New Roman,標準"&amp;P/&amp;N</oddFooter>
  </headerFooter>
  <rowBreaks count="2" manualBreakCount="2">
    <brk id="40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41"/>
  <sheetViews>
    <sheetView zoomScale="150" zoomScaleNormal="150" zoomScaleSheetLayoutView="85" workbookViewId="0" topLeftCell="A1">
      <selection activeCell="I5" sqref="I5"/>
    </sheetView>
  </sheetViews>
  <sheetFormatPr defaultColWidth="9.28125" defaultRowHeight="15.75" customHeight="1"/>
  <cols>
    <col min="1" max="1" width="37.7109375" style="133" customWidth="1"/>
    <col min="2" max="2" width="5.421875" style="362" customWidth="1"/>
    <col min="3" max="3" width="12.28125" style="141" customWidth="1"/>
    <col min="4" max="6" width="12.140625" style="141" customWidth="1"/>
    <col min="7" max="7" width="12.140625" style="488" customWidth="1"/>
    <col min="8" max="8" width="10.7109375" style="447" customWidth="1"/>
    <col min="9" max="11" width="10.7109375" style="141" customWidth="1"/>
    <col min="12" max="13" width="9.28125" style="141" customWidth="1"/>
    <col min="14" max="15" width="10.7109375" style="141" customWidth="1"/>
    <col min="16" max="16384" width="9.28125" style="141" customWidth="1"/>
  </cols>
  <sheetData>
    <row r="1" spans="1:15" s="132" customFormat="1" ht="18" customHeight="1">
      <c r="A1" s="130" t="s">
        <v>129</v>
      </c>
      <c r="B1" s="361"/>
      <c r="C1" s="131"/>
      <c r="D1" s="131"/>
      <c r="E1" s="131"/>
      <c r="F1" s="131"/>
      <c r="H1" s="445"/>
      <c r="N1" s="131"/>
      <c r="O1" s="131"/>
    </row>
    <row r="2" spans="1:15" s="132" customFormat="1" ht="18" customHeight="1">
      <c r="A2" s="193" t="s">
        <v>317</v>
      </c>
      <c r="B2" s="361"/>
      <c r="C2" s="131"/>
      <c r="D2" s="131"/>
      <c r="E2" s="131"/>
      <c r="F2" s="131"/>
      <c r="H2" s="445"/>
      <c r="N2" s="131"/>
      <c r="O2" s="131"/>
    </row>
    <row r="3" spans="1:8" s="132" customFormat="1" ht="18" customHeight="1">
      <c r="A3" s="193" t="s">
        <v>345</v>
      </c>
      <c r="B3" s="361"/>
      <c r="H3" s="445"/>
    </row>
    <row r="4" spans="2:8" s="133" customFormat="1" ht="15.75" customHeight="1">
      <c r="B4" s="362"/>
      <c r="H4" s="136"/>
    </row>
    <row r="5" spans="2:15" s="135" customFormat="1" ht="15.75" customHeight="1">
      <c r="B5" s="497" t="s">
        <v>137</v>
      </c>
      <c r="C5" s="524"/>
      <c r="D5" s="523"/>
      <c r="E5" s="523"/>
      <c r="F5" s="833" t="s">
        <v>386</v>
      </c>
      <c r="G5" s="524"/>
      <c r="H5" s="300" t="s">
        <v>5</v>
      </c>
      <c r="I5" s="134"/>
      <c r="J5" s="134"/>
      <c r="K5" s="134"/>
      <c r="N5" s="136"/>
      <c r="O5" s="137"/>
    </row>
    <row r="6" spans="1:8" s="57" customFormat="1" ht="110.25" customHeight="1">
      <c r="A6" s="1017" t="s">
        <v>179</v>
      </c>
      <c r="B6" s="1018"/>
      <c r="C6" s="291" t="s">
        <v>304</v>
      </c>
      <c r="D6" s="291" t="s">
        <v>318</v>
      </c>
      <c r="E6" s="291" t="s">
        <v>319</v>
      </c>
      <c r="F6" s="291" t="s">
        <v>320</v>
      </c>
      <c r="G6" s="291" t="s">
        <v>321</v>
      </c>
      <c r="H6" s="574" t="s">
        <v>507</v>
      </c>
    </row>
    <row r="7" spans="2:15" s="133" customFormat="1" ht="15.75" customHeight="1">
      <c r="B7" s="349"/>
      <c r="C7" s="135"/>
      <c r="D7" s="135"/>
      <c r="E7" s="135"/>
      <c r="F7" s="135"/>
      <c r="H7" s="138"/>
      <c r="I7" s="135"/>
      <c r="J7" s="135"/>
      <c r="K7" s="135"/>
      <c r="N7" s="138"/>
      <c r="O7" s="138"/>
    </row>
    <row r="8" spans="1:15" ht="15.75" customHeight="1">
      <c r="A8" s="986" t="s">
        <v>372</v>
      </c>
      <c r="B8" s="350" t="s">
        <v>72</v>
      </c>
      <c r="C8" s="315">
        <v>364.3</v>
      </c>
      <c r="D8" s="315">
        <v>49.2</v>
      </c>
      <c r="E8" s="315">
        <v>90</v>
      </c>
      <c r="F8" s="315">
        <v>100</v>
      </c>
      <c r="G8" s="315">
        <v>110.5</v>
      </c>
      <c r="H8" s="315">
        <v>14.7</v>
      </c>
      <c r="I8" s="139"/>
      <c r="J8" s="139"/>
      <c r="K8" s="139"/>
      <c r="L8" s="140"/>
      <c r="M8" s="140"/>
      <c r="N8" s="139"/>
      <c r="O8" s="139"/>
    </row>
    <row r="9" spans="1:15" ht="15.75" customHeight="1">
      <c r="A9" s="987"/>
      <c r="B9" s="350" t="s">
        <v>73</v>
      </c>
      <c r="C9" s="315">
        <v>186.5</v>
      </c>
      <c r="D9" s="315">
        <v>27.4</v>
      </c>
      <c r="E9" s="315">
        <v>50</v>
      </c>
      <c r="F9" s="315">
        <v>49.9</v>
      </c>
      <c r="G9" s="315">
        <v>52.1</v>
      </c>
      <c r="H9" s="315">
        <v>7.1</v>
      </c>
      <c r="I9" s="139"/>
      <c r="J9" s="139"/>
      <c r="K9" s="139"/>
      <c r="L9" s="140"/>
      <c r="M9" s="140"/>
      <c r="N9" s="139"/>
      <c r="O9" s="139"/>
    </row>
    <row r="10" spans="1:15" ht="30" customHeight="1">
      <c r="A10" s="987"/>
      <c r="B10" s="350" t="s">
        <v>74</v>
      </c>
      <c r="C10" s="315">
        <v>177.8</v>
      </c>
      <c r="D10" s="315">
        <v>21.8</v>
      </c>
      <c r="E10" s="315">
        <v>40</v>
      </c>
      <c r="F10" s="315">
        <v>50.1</v>
      </c>
      <c r="G10" s="315">
        <v>58.3</v>
      </c>
      <c r="H10" s="315">
        <v>7.6</v>
      </c>
      <c r="I10" s="139"/>
      <c r="J10" s="139"/>
      <c r="K10" s="139"/>
      <c r="L10" s="140"/>
      <c r="M10" s="140"/>
      <c r="N10" s="139"/>
      <c r="O10" s="139"/>
    </row>
    <row r="11" spans="1:15" ht="15.75" customHeight="1">
      <c r="A11" s="997" t="s">
        <v>413</v>
      </c>
      <c r="B11" s="350" t="s">
        <v>72</v>
      </c>
      <c r="C11" s="315">
        <v>22.8</v>
      </c>
      <c r="D11" s="315">
        <v>1.2</v>
      </c>
      <c r="E11" s="315">
        <v>2.5</v>
      </c>
      <c r="F11" s="315">
        <v>5.7</v>
      </c>
      <c r="G11" s="315">
        <v>13.1</v>
      </c>
      <c r="H11" s="315">
        <v>0.3</v>
      </c>
      <c r="I11" s="139"/>
      <c r="J11" s="139"/>
      <c r="K11" s="139"/>
      <c r="L11" s="140"/>
      <c r="M11" s="140"/>
      <c r="N11" s="139"/>
      <c r="O11" s="139"/>
    </row>
    <row r="12" spans="1:15" ht="15.75" customHeight="1">
      <c r="A12" s="988"/>
      <c r="B12" s="350" t="s">
        <v>73</v>
      </c>
      <c r="C12" s="315">
        <v>15.3</v>
      </c>
      <c r="D12" s="315">
        <v>1</v>
      </c>
      <c r="E12" s="315">
        <v>2</v>
      </c>
      <c r="F12" s="315">
        <v>4</v>
      </c>
      <c r="G12" s="315">
        <v>8.1</v>
      </c>
      <c r="H12" s="315">
        <v>0.2</v>
      </c>
      <c r="I12" s="139"/>
      <c r="J12" s="139"/>
      <c r="K12" s="139"/>
      <c r="L12" s="140"/>
      <c r="M12" s="140"/>
      <c r="N12" s="139"/>
      <c r="O12" s="139"/>
    </row>
    <row r="13" spans="1:15" ht="75" customHeight="1">
      <c r="A13" s="988"/>
      <c r="B13" s="350" t="s">
        <v>74</v>
      </c>
      <c r="C13" s="315">
        <v>7.5</v>
      </c>
      <c r="D13" s="315">
        <v>0.1</v>
      </c>
      <c r="E13" s="315">
        <v>0.5</v>
      </c>
      <c r="F13" s="315">
        <v>1.7</v>
      </c>
      <c r="G13" s="315">
        <v>5</v>
      </c>
      <c r="H13" s="315">
        <v>0.1</v>
      </c>
      <c r="I13" s="139"/>
      <c r="J13" s="139"/>
      <c r="K13" s="139"/>
      <c r="L13" s="140"/>
      <c r="M13" s="140"/>
      <c r="N13" s="139"/>
      <c r="O13" s="139"/>
    </row>
    <row r="14" spans="1:15" ht="15.75" customHeight="1">
      <c r="A14" s="992" t="s">
        <v>26</v>
      </c>
      <c r="B14" s="350" t="s">
        <v>72</v>
      </c>
      <c r="C14" s="315">
        <v>15.7</v>
      </c>
      <c r="D14" s="315">
        <v>0</v>
      </c>
      <c r="E14" s="315">
        <v>0</v>
      </c>
      <c r="F14" s="315">
        <v>0.2</v>
      </c>
      <c r="G14" s="315">
        <v>15.6</v>
      </c>
      <c r="H14" s="315">
        <v>0</v>
      </c>
      <c r="I14" s="139"/>
      <c r="J14" s="139"/>
      <c r="K14" s="139"/>
      <c r="L14" s="140"/>
      <c r="M14" s="140"/>
      <c r="N14" s="139"/>
      <c r="O14" s="139"/>
    </row>
    <row r="15" spans="1:15" ht="15.75" customHeight="1">
      <c r="A15" s="993"/>
      <c r="B15" s="350" t="s">
        <v>73</v>
      </c>
      <c r="C15" s="315">
        <v>8.9</v>
      </c>
      <c r="D15" s="315">
        <v>0</v>
      </c>
      <c r="E15" s="315">
        <v>0</v>
      </c>
      <c r="F15" s="315">
        <v>0.1</v>
      </c>
      <c r="G15" s="315">
        <v>8.8</v>
      </c>
      <c r="H15" s="315">
        <v>0</v>
      </c>
      <c r="I15" s="139"/>
      <c r="J15" s="139"/>
      <c r="K15" s="139"/>
      <c r="L15" s="140"/>
      <c r="M15" s="140"/>
      <c r="N15" s="139"/>
      <c r="O15" s="139"/>
    </row>
    <row r="16" spans="1:15" ht="36" customHeight="1">
      <c r="A16" s="993"/>
      <c r="B16" s="350" t="s">
        <v>74</v>
      </c>
      <c r="C16" s="315">
        <v>6.8</v>
      </c>
      <c r="D16" s="315">
        <v>0</v>
      </c>
      <c r="E16" s="315">
        <v>0</v>
      </c>
      <c r="F16" s="315" t="s">
        <v>338</v>
      </c>
      <c r="G16" s="315">
        <v>6.7</v>
      </c>
      <c r="H16" s="315">
        <v>0</v>
      </c>
      <c r="I16" s="139"/>
      <c r="J16" s="139"/>
      <c r="K16" s="139"/>
      <c r="L16" s="140"/>
      <c r="M16" s="140"/>
      <c r="N16" s="139"/>
      <c r="O16" s="139"/>
    </row>
    <row r="17" spans="1:15" ht="15.75" customHeight="1">
      <c r="A17" s="992" t="s">
        <v>27</v>
      </c>
      <c r="B17" s="350" t="s">
        <v>72</v>
      </c>
      <c r="C17" s="315">
        <v>36.7</v>
      </c>
      <c r="D17" s="315">
        <v>1.1</v>
      </c>
      <c r="E17" s="315">
        <v>3.4</v>
      </c>
      <c r="F17" s="315">
        <v>8</v>
      </c>
      <c r="G17" s="315">
        <v>24.1</v>
      </c>
      <c r="H17" s="315">
        <v>0.2</v>
      </c>
      <c r="I17" s="139"/>
      <c r="J17" s="139"/>
      <c r="K17" s="139"/>
      <c r="L17" s="140"/>
      <c r="M17" s="140"/>
      <c r="N17" s="139"/>
      <c r="O17" s="139"/>
    </row>
    <row r="18" spans="1:15" ht="15.75" customHeight="1">
      <c r="A18" s="993"/>
      <c r="B18" s="350" t="s">
        <v>73</v>
      </c>
      <c r="C18" s="315">
        <v>18.5</v>
      </c>
      <c r="D18" s="315">
        <v>0.9</v>
      </c>
      <c r="E18" s="315">
        <v>2.1</v>
      </c>
      <c r="F18" s="315">
        <v>4.7</v>
      </c>
      <c r="G18" s="315">
        <v>10.7</v>
      </c>
      <c r="H18" s="315">
        <v>0.2</v>
      </c>
      <c r="I18" s="139"/>
      <c r="J18" s="139"/>
      <c r="K18" s="139"/>
      <c r="L18" s="140"/>
      <c r="M18" s="140"/>
      <c r="N18" s="139"/>
      <c r="O18" s="139"/>
    </row>
    <row r="19" spans="1:15" ht="25.5" customHeight="1">
      <c r="A19" s="993"/>
      <c r="B19" s="350" t="s">
        <v>74</v>
      </c>
      <c r="C19" s="315">
        <v>18.2</v>
      </c>
      <c r="D19" s="315">
        <v>0.2</v>
      </c>
      <c r="E19" s="315">
        <v>1.3</v>
      </c>
      <c r="F19" s="315">
        <v>3.3</v>
      </c>
      <c r="G19" s="315">
        <v>13.4</v>
      </c>
      <c r="H19" s="315">
        <v>0.1</v>
      </c>
      <c r="I19" s="139"/>
      <c r="J19" s="139"/>
      <c r="K19" s="139"/>
      <c r="L19" s="140"/>
      <c r="M19" s="140"/>
      <c r="N19" s="139"/>
      <c r="O19" s="139"/>
    </row>
    <row r="20" spans="1:15" ht="15.75" customHeight="1">
      <c r="A20" s="992" t="s">
        <v>28</v>
      </c>
      <c r="B20" s="350" t="s">
        <v>72</v>
      </c>
      <c r="C20" s="315">
        <v>103.1</v>
      </c>
      <c r="D20" s="315">
        <v>7.2</v>
      </c>
      <c r="E20" s="315">
        <v>27.2</v>
      </c>
      <c r="F20" s="315">
        <v>35.8</v>
      </c>
      <c r="G20" s="315">
        <v>31.8</v>
      </c>
      <c r="H20" s="315">
        <v>1.1</v>
      </c>
      <c r="I20" s="139"/>
      <c r="J20" s="139"/>
      <c r="K20" s="139"/>
      <c r="L20" s="140"/>
      <c r="M20" s="140"/>
      <c r="N20" s="139"/>
      <c r="O20" s="139"/>
    </row>
    <row r="21" spans="1:15" ht="15.75" customHeight="1">
      <c r="A21" s="993"/>
      <c r="B21" s="350" t="s">
        <v>73</v>
      </c>
      <c r="C21" s="315">
        <v>37.7</v>
      </c>
      <c r="D21" s="315">
        <v>3.3</v>
      </c>
      <c r="E21" s="315">
        <v>9.1</v>
      </c>
      <c r="F21" s="315">
        <v>13.6</v>
      </c>
      <c r="G21" s="315">
        <v>11.3</v>
      </c>
      <c r="H21" s="315">
        <v>0.5</v>
      </c>
      <c r="I21" s="139"/>
      <c r="J21" s="139"/>
      <c r="K21" s="139"/>
      <c r="L21" s="140"/>
      <c r="M21" s="140"/>
      <c r="N21" s="139"/>
      <c r="O21" s="139"/>
    </row>
    <row r="22" spans="1:15" ht="25.5" customHeight="1">
      <c r="A22" s="993"/>
      <c r="B22" s="350" t="s">
        <v>74</v>
      </c>
      <c r="C22" s="315">
        <v>65.3</v>
      </c>
      <c r="D22" s="315">
        <v>3.9</v>
      </c>
      <c r="E22" s="315">
        <v>18.1</v>
      </c>
      <c r="F22" s="315">
        <v>22.2</v>
      </c>
      <c r="G22" s="315">
        <v>20.5</v>
      </c>
      <c r="H22" s="315">
        <v>0.7</v>
      </c>
      <c r="I22" s="139"/>
      <c r="J22" s="139"/>
      <c r="K22" s="139"/>
      <c r="L22" s="140"/>
      <c r="M22" s="140"/>
      <c r="N22" s="139"/>
      <c r="O22" s="139"/>
    </row>
    <row r="23" spans="1:15" ht="15.75" customHeight="1">
      <c r="A23" s="992" t="s">
        <v>29</v>
      </c>
      <c r="B23" s="350" t="s">
        <v>72</v>
      </c>
      <c r="C23" s="315">
        <v>77.4</v>
      </c>
      <c r="D23" s="315">
        <v>11</v>
      </c>
      <c r="E23" s="315">
        <v>19.4</v>
      </c>
      <c r="F23" s="315">
        <v>26.3</v>
      </c>
      <c r="G23" s="315">
        <v>16.9</v>
      </c>
      <c r="H23" s="315">
        <v>3.9</v>
      </c>
      <c r="I23" s="139"/>
      <c r="J23" s="139"/>
      <c r="K23" s="139"/>
      <c r="L23" s="140"/>
      <c r="M23" s="140"/>
      <c r="N23" s="139"/>
      <c r="O23" s="139"/>
    </row>
    <row r="24" spans="1:15" ht="15.75" customHeight="1">
      <c r="A24" s="993"/>
      <c r="B24" s="350" t="s">
        <v>73</v>
      </c>
      <c r="C24" s="315">
        <v>39</v>
      </c>
      <c r="D24" s="315">
        <v>5</v>
      </c>
      <c r="E24" s="315">
        <v>10</v>
      </c>
      <c r="F24" s="315">
        <v>13</v>
      </c>
      <c r="G24" s="315">
        <v>9.5</v>
      </c>
      <c r="H24" s="315">
        <v>1.6</v>
      </c>
      <c r="I24" s="139"/>
      <c r="J24" s="139"/>
      <c r="K24" s="139"/>
      <c r="L24" s="140"/>
      <c r="M24" s="140"/>
      <c r="N24" s="139"/>
      <c r="O24" s="139"/>
    </row>
    <row r="25" spans="1:15" ht="25.5" customHeight="1">
      <c r="A25" s="993"/>
      <c r="B25" s="350" t="s">
        <v>74</v>
      </c>
      <c r="C25" s="315">
        <v>38.4</v>
      </c>
      <c r="D25" s="315">
        <v>6</v>
      </c>
      <c r="E25" s="315">
        <v>9.4</v>
      </c>
      <c r="F25" s="315">
        <v>13.3</v>
      </c>
      <c r="G25" s="315">
        <v>7.3</v>
      </c>
      <c r="H25" s="315">
        <v>2.3</v>
      </c>
      <c r="I25" s="139"/>
      <c r="J25" s="139"/>
      <c r="K25" s="139"/>
      <c r="L25" s="140"/>
      <c r="M25" s="140"/>
      <c r="N25" s="139"/>
      <c r="O25" s="139"/>
    </row>
    <row r="26" spans="1:15" ht="15.75" customHeight="1">
      <c r="A26" s="994" t="s">
        <v>198</v>
      </c>
      <c r="B26" s="350" t="s">
        <v>72</v>
      </c>
      <c r="C26" s="315">
        <v>31.9</v>
      </c>
      <c r="D26" s="315">
        <v>7.4</v>
      </c>
      <c r="E26" s="315">
        <v>14.5</v>
      </c>
      <c r="F26" s="315">
        <v>6.9</v>
      </c>
      <c r="G26" s="315">
        <v>0.9</v>
      </c>
      <c r="H26" s="315">
        <v>2.1</v>
      </c>
      <c r="I26" s="139"/>
      <c r="J26" s="139"/>
      <c r="K26" s="139"/>
      <c r="L26" s="140"/>
      <c r="M26" s="140"/>
      <c r="N26" s="139"/>
      <c r="O26" s="139"/>
    </row>
    <row r="27" spans="1:15" ht="15.75" customHeight="1">
      <c r="A27" s="995"/>
      <c r="B27" s="350" t="s">
        <v>73</v>
      </c>
      <c r="C27" s="315">
        <v>31.3</v>
      </c>
      <c r="D27" s="315">
        <v>7.3</v>
      </c>
      <c r="E27" s="315">
        <v>14.3</v>
      </c>
      <c r="F27" s="315">
        <v>6.9</v>
      </c>
      <c r="G27" s="315">
        <v>0.9</v>
      </c>
      <c r="H27" s="315">
        <v>2</v>
      </c>
      <c r="I27" s="139"/>
      <c r="J27" s="139"/>
      <c r="K27" s="139"/>
      <c r="L27" s="140"/>
      <c r="M27" s="140"/>
      <c r="N27" s="139"/>
      <c r="O27" s="139"/>
    </row>
    <row r="28" spans="1:15" ht="26.25" customHeight="1">
      <c r="A28" s="995"/>
      <c r="B28" s="350" t="s">
        <v>74</v>
      </c>
      <c r="C28" s="315">
        <v>0.6</v>
      </c>
      <c r="D28" s="315">
        <v>0.1</v>
      </c>
      <c r="E28" s="315">
        <v>0.3</v>
      </c>
      <c r="F28" s="315">
        <v>0.1</v>
      </c>
      <c r="G28" s="315" t="s">
        <v>338</v>
      </c>
      <c r="H28" s="315">
        <v>0.2</v>
      </c>
      <c r="I28" s="139"/>
      <c r="J28" s="139"/>
      <c r="K28" s="139"/>
      <c r="L28" s="140"/>
      <c r="M28" s="140"/>
      <c r="N28" s="139"/>
      <c r="O28" s="139"/>
    </row>
    <row r="29" spans="1:15" ht="15.75" customHeight="1">
      <c r="A29" s="992" t="s">
        <v>102</v>
      </c>
      <c r="B29" s="350" t="s">
        <v>72</v>
      </c>
      <c r="C29" s="315">
        <v>14.9</v>
      </c>
      <c r="D29" s="315">
        <v>4.5</v>
      </c>
      <c r="E29" s="315">
        <v>5.7</v>
      </c>
      <c r="F29" s="315">
        <v>3.1</v>
      </c>
      <c r="G29" s="315">
        <v>0.4</v>
      </c>
      <c r="H29" s="315">
        <v>1.3</v>
      </c>
      <c r="I29" s="139"/>
      <c r="J29" s="139"/>
      <c r="K29" s="139"/>
      <c r="L29" s="140"/>
      <c r="M29" s="140"/>
      <c r="N29" s="139"/>
      <c r="O29" s="139"/>
    </row>
    <row r="30" spans="1:15" ht="15.75" customHeight="1">
      <c r="A30" s="995"/>
      <c r="B30" s="350" t="s">
        <v>73</v>
      </c>
      <c r="C30" s="315">
        <v>13.6</v>
      </c>
      <c r="D30" s="315">
        <v>3.7</v>
      </c>
      <c r="E30" s="315">
        <v>5.5</v>
      </c>
      <c r="F30" s="315">
        <v>3</v>
      </c>
      <c r="G30" s="315">
        <v>0.3</v>
      </c>
      <c r="H30" s="315">
        <v>1.1</v>
      </c>
      <c r="I30" s="139"/>
      <c r="J30" s="139"/>
      <c r="K30" s="139"/>
      <c r="L30" s="140"/>
      <c r="M30" s="140"/>
      <c r="N30" s="139"/>
      <c r="O30" s="139"/>
    </row>
    <row r="31" spans="1:15" ht="51" customHeight="1">
      <c r="A31" s="995"/>
      <c r="B31" s="350" t="s">
        <v>74</v>
      </c>
      <c r="C31" s="315">
        <v>1.3</v>
      </c>
      <c r="D31" s="315">
        <v>0.8</v>
      </c>
      <c r="E31" s="315">
        <v>0.2</v>
      </c>
      <c r="F31" s="315">
        <v>0.1</v>
      </c>
      <c r="G31" s="315">
        <v>0.1</v>
      </c>
      <c r="H31" s="315">
        <v>0.1</v>
      </c>
      <c r="I31" s="139"/>
      <c r="J31" s="139"/>
      <c r="K31" s="139"/>
      <c r="L31" s="140"/>
      <c r="M31" s="140"/>
      <c r="N31" s="139"/>
      <c r="O31" s="139"/>
    </row>
    <row r="32" spans="1:15" ht="15.75" customHeight="1">
      <c r="A32" s="980" t="s">
        <v>31</v>
      </c>
      <c r="B32" s="350" t="s">
        <v>72</v>
      </c>
      <c r="C32" s="315">
        <v>60</v>
      </c>
      <c r="D32" s="315">
        <v>16.6</v>
      </c>
      <c r="E32" s="315">
        <v>16.8</v>
      </c>
      <c r="F32" s="315">
        <v>13.6</v>
      </c>
      <c r="G32" s="315">
        <v>7.6</v>
      </c>
      <c r="H32" s="315">
        <v>5.4</v>
      </c>
      <c r="I32" s="139"/>
      <c r="J32" s="139"/>
      <c r="K32" s="139"/>
      <c r="L32" s="140"/>
      <c r="M32" s="140"/>
      <c r="N32" s="139"/>
      <c r="O32" s="139"/>
    </row>
    <row r="33" spans="1:15" ht="15.75" customHeight="1">
      <c r="A33" s="981"/>
      <c r="B33" s="350" t="s">
        <v>73</v>
      </c>
      <c r="C33" s="315">
        <v>20.9</v>
      </c>
      <c r="D33" s="315">
        <v>6.2</v>
      </c>
      <c r="E33" s="315">
        <v>6.7</v>
      </c>
      <c r="F33" s="315">
        <v>4.3</v>
      </c>
      <c r="G33" s="315">
        <v>2.4</v>
      </c>
      <c r="H33" s="315">
        <v>1.4</v>
      </c>
      <c r="I33" s="139"/>
      <c r="J33" s="139"/>
      <c r="K33" s="139"/>
      <c r="L33" s="140"/>
      <c r="M33" s="140"/>
      <c r="N33" s="139"/>
      <c r="O33" s="139"/>
    </row>
    <row r="34" spans="1:14" ht="30" customHeight="1">
      <c r="A34" s="981"/>
      <c r="B34" s="350" t="s">
        <v>74</v>
      </c>
      <c r="C34" s="315">
        <v>39.1</v>
      </c>
      <c r="D34" s="315">
        <v>10.5</v>
      </c>
      <c r="E34" s="315">
        <v>10.1</v>
      </c>
      <c r="F34" s="315">
        <v>9.3</v>
      </c>
      <c r="G34" s="315">
        <v>5.2</v>
      </c>
      <c r="H34" s="315">
        <v>3.9</v>
      </c>
      <c r="I34" s="139"/>
      <c r="J34" s="139"/>
      <c r="K34" s="140"/>
      <c r="L34" s="140"/>
      <c r="M34" s="139"/>
      <c r="N34" s="139"/>
    </row>
    <row r="35" spans="1:15" ht="15" customHeight="1">
      <c r="A35" s="996" t="s">
        <v>508</v>
      </c>
      <c r="B35" s="350" t="s">
        <v>199</v>
      </c>
      <c r="C35" s="315">
        <v>1.8</v>
      </c>
      <c r="D35" s="315">
        <v>0.3</v>
      </c>
      <c r="E35" s="315">
        <v>0.5</v>
      </c>
      <c r="F35" s="315">
        <v>0.4</v>
      </c>
      <c r="G35" s="315">
        <v>0.1</v>
      </c>
      <c r="H35" s="315">
        <v>0.4</v>
      </c>
      <c r="I35" s="139"/>
      <c r="J35" s="139"/>
      <c r="K35" s="139"/>
      <c r="L35" s="140"/>
      <c r="M35" s="140"/>
      <c r="N35" s="139"/>
      <c r="O35" s="139"/>
    </row>
    <row r="36" spans="1:15" ht="15" customHeight="1">
      <c r="A36" s="984"/>
      <c r="B36" s="350" t="s">
        <v>200</v>
      </c>
      <c r="C36" s="315">
        <v>1.2</v>
      </c>
      <c r="D36" s="315">
        <v>0.2</v>
      </c>
      <c r="E36" s="315">
        <v>0.3</v>
      </c>
      <c r="F36" s="315">
        <v>0.4</v>
      </c>
      <c r="G36" s="315">
        <v>0.1</v>
      </c>
      <c r="H36" s="315">
        <v>0.1</v>
      </c>
      <c r="I36" s="139"/>
      <c r="J36" s="139"/>
      <c r="K36" s="139"/>
      <c r="L36" s="140"/>
      <c r="M36" s="140"/>
      <c r="N36" s="139"/>
      <c r="O36" s="139"/>
    </row>
    <row r="37" spans="1:15" ht="30" customHeight="1">
      <c r="A37" s="985"/>
      <c r="B37" s="351" t="s">
        <v>201</v>
      </c>
      <c r="C37" s="915">
        <v>0.5</v>
      </c>
      <c r="D37" s="316">
        <v>0.1</v>
      </c>
      <c r="E37" s="316">
        <v>0.2</v>
      </c>
      <c r="F37" s="316">
        <v>0</v>
      </c>
      <c r="G37" s="316">
        <v>0</v>
      </c>
      <c r="H37" s="316">
        <v>0.3</v>
      </c>
      <c r="I37" s="139"/>
      <c r="J37" s="139"/>
      <c r="K37" s="139"/>
      <c r="L37" s="140"/>
      <c r="M37" s="140"/>
      <c r="N37" s="139"/>
      <c r="O37" s="139"/>
    </row>
    <row r="38" spans="1:15" ht="15.75" customHeight="1">
      <c r="A38" s="144"/>
      <c r="B38" s="363"/>
      <c r="C38" s="143"/>
      <c r="D38" s="143"/>
      <c r="E38" s="143"/>
      <c r="F38" s="143"/>
      <c r="H38" s="446"/>
      <c r="I38" s="142"/>
      <c r="J38" s="142"/>
      <c r="K38" s="142"/>
      <c r="N38" s="143"/>
      <c r="O38" s="143"/>
    </row>
    <row r="39" spans="1:15" ht="15.75" customHeight="1">
      <c r="A39" s="489"/>
      <c r="B39" s="490"/>
      <c r="C39" s="491"/>
      <c r="D39" s="491"/>
      <c r="E39" s="491"/>
      <c r="F39" s="491"/>
      <c r="H39" s="446"/>
      <c r="I39" s="142"/>
      <c r="J39" s="142"/>
      <c r="K39" s="142"/>
      <c r="N39" s="491"/>
      <c r="O39" s="491"/>
    </row>
    <row r="40" spans="2:15" ht="15.75" customHeight="1">
      <c r="B40" s="363"/>
      <c r="C40" s="133"/>
      <c r="F40" s="133"/>
      <c r="H40" s="446"/>
      <c r="I40" s="142"/>
      <c r="J40" s="142"/>
      <c r="K40" s="142"/>
      <c r="O40" s="133"/>
    </row>
    <row r="41" spans="2:15" ht="15.75" customHeight="1">
      <c r="B41" s="363"/>
      <c r="C41" s="133"/>
      <c r="F41" s="133"/>
      <c r="H41" s="446"/>
      <c r="I41" s="142"/>
      <c r="J41" s="142"/>
      <c r="K41" s="142"/>
      <c r="O41" s="133"/>
    </row>
  </sheetData>
  <mergeCells count="11">
    <mergeCell ref="A26:A28"/>
    <mergeCell ref="A35:A37"/>
    <mergeCell ref="A8:A10"/>
    <mergeCell ref="A11:A13"/>
    <mergeCell ref="A32:A34"/>
    <mergeCell ref="A29:A31"/>
    <mergeCell ref="A6:B6"/>
    <mergeCell ref="A14:A16"/>
    <mergeCell ref="A23:A25"/>
    <mergeCell ref="A20:A22"/>
    <mergeCell ref="A17:A1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S173"/>
  <sheetViews>
    <sheetView zoomScale="150" zoomScaleNormal="150" zoomScaleSheetLayoutView="75" workbookViewId="0" topLeftCell="A1">
      <selection activeCell="G3" sqref="G3"/>
    </sheetView>
  </sheetViews>
  <sheetFormatPr defaultColWidth="19.8515625" defaultRowHeight="13.5" customHeight="1"/>
  <cols>
    <col min="1" max="1" width="40.00390625" style="597" customWidth="1"/>
    <col min="2" max="5" width="15.28125" style="590" customWidth="1"/>
    <col min="6" max="6" width="16.00390625" style="590" customWidth="1"/>
    <col min="7" max="16384" width="19.8515625" style="590" customWidth="1"/>
  </cols>
  <sheetData>
    <row r="1" spans="1:6" s="577" customFormat="1" ht="18" customHeight="1">
      <c r="A1" s="982" t="s">
        <v>494</v>
      </c>
      <c r="B1" s="982"/>
      <c r="C1" s="982"/>
      <c r="D1" s="982"/>
      <c r="E1" s="982"/>
      <c r="F1" s="982"/>
    </row>
    <row r="2" spans="1:6" s="577" customFormat="1" ht="18" customHeight="1">
      <c r="A2" s="983" t="s">
        <v>510</v>
      </c>
      <c r="B2" s="983"/>
      <c r="C2" s="983"/>
      <c r="D2" s="983"/>
      <c r="E2" s="983"/>
      <c r="F2" s="983"/>
    </row>
    <row r="3" spans="1:6" s="577" customFormat="1" ht="18" customHeight="1">
      <c r="A3" s="983" t="s">
        <v>511</v>
      </c>
      <c r="B3" s="983"/>
      <c r="C3" s="983"/>
      <c r="D3" s="983"/>
      <c r="E3" s="983"/>
      <c r="F3" s="983"/>
    </row>
    <row r="4" spans="1:2" s="579" customFormat="1" ht="9.75" customHeight="1">
      <c r="A4" s="576"/>
      <c r="B4" s="578"/>
    </row>
    <row r="5" spans="2:6" s="580" customFormat="1" ht="13.5" customHeight="1">
      <c r="B5" s="496" t="s">
        <v>138</v>
      </c>
      <c r="C5" s="496"/>
      <c r="D5" s="818"/>
      <c r="E5" s="581"/>
      <c r="F5" s="300" t="s">
        <v>5</v>
      </c>
    </row>
    <row r="6" spans="1:6" s="579" customFormat="1" ht="77.25" customHeight="1">
      <c r="A6" s="582" t="s">
        <v>569</v>
      </c>
      <c r="B6" s="583" t="s">
        <v>570</v>
      </c>
      <c r="C6" s="583" t="s">
        <v>571</v>
      </c>
      <c r="D6" s="196" t="s">
        <v>572</v>
      </c>
      <c r="E6" s="583" t="s">
        <v>573</v>
      </c>
      <c r="F6" s="584" t="s">
        <v>574</v>
      </c>
    </row>
    <row r="7" spans="1:6" s="579" customFormat="1" ht="8.25" customHeight="1">
      <c r="A7" s="585" t="s">
        <v>386</v>
      </c>
      <c r="B7" s="586"/>
      <c r="C7" s="580"/>
      <c r="D7" s="580"/>
      <c r="E7" s="580"/>
      <c r="F7" s="580"/>
    </row>
    <row r="8" spans="1:19" ht="42.75" customHeight="1">
      <c r="A8" s="587" t="s">
        <v>570</v>
      </c>
      <c r="B8" s="588">
        <v>364.3</v>
      </c>
      <c r="C8" s="588">
        <v>11.8</v>
      </c>
      <c r="D8" s="588">
        <v>10.8</v>
      </c>
      <c r="E8" s="588">
        <v>340.7</v>
      </c>
      <c r="F8" s="588">
        <v>1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</row>
    <row r="9" spans="1:19" ht="49.5" customHeight="1">
      <c r="A9" s="339" t="s">
        <v>575</v>
      </c>
      <c r="B9" s="588">
        <v>9.1</v>
      </c>
      <c r="C9" s="588">
        <v>0.8</v>
      </c>
      <c r="D9" s="588">
        <v>0.1</v>
      </c>
      <c r="E9" s="588">
        <v>8.2</v>
      </c>
      <c r="F9" s="588">
        <v>0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</row>
    <row r="10" spans="1:19" ht="49.5" customHeight="1">
      <c r="A10" s="338" t="s">
        <v>576</v>
      </c>
      <c r="B10" s="588">
        <v>1.6</v>
      </c>
      <c r="C10" s="591">
        <v>0</v>
      </c>
      <c r="D10" s="591">
        <v>0</v>
      </c>
      <c r="E10" s="591">
        <v>1.6</v>
      </c>
      <c r="F10" s="591">
        <v>0</v>
      </c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</row>
    <row r="11" spans="1:19" ht="49.5" customHeight="1">
      <c r="A11" s="338" t="s">
        <v>577</v>
      </c>
      <c r="B11" s="588">
        <v>38.2</v>
      </c>
      <c r="C11" s="588">
        <v>1.3</v>
      </c>
      <c r="D11" s="588">
        <v>0.4</v>
      </c>
      <c r="E11" s="588">
        <v>36.3</v>
      </c>
      <c r="F11" s="588">
        <v>0.1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</row>
    <row r="12" spans="1:19" ht="49.5" customHeight="1">
      <c r="A12" s="338" t="s">
        <v>578</v>
      </c>
      <c r="B12" s="588">
        <v>44</v>
      </c>
      <c r="C12" s="588">
        <v>5.1</v>
      </c>
      <c r="D12" s="588">
        <v>4.2</v>
      </c>
      <c r="E12" s="588">
        <v>34</v>
      </c>
      <c r="F12" s="588">
        <v>0.7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</row>
    <row r="13" spans="1:19" ht="49.5" customHeight="1">
      <c r="A13" s="338" t="s">
        <v>579</v>
      </c>
      <c r="B13" s="588">
        <v>52.4</v>
      </c>
      <c r="C13" s="588">
        <v>1.9</v>
      </c>
      <c r="D13" s="588">
        <v>0.1</v>
      </c>
      <c r="E13" s="588">
        <v>50.4</v>
      </c>
      <c r="F13" s="588">
        <v>0.1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</row>
    <row r="14" spans="1:19" s="593" customFormat="1" ht="49.5" customHeight="1">
      <c r="A14" s="338" t="s">
        <v>580</v>
      </c>
      <c r="B14" s="588">
        <v>15.6</v>
      </c>
      <c r="C14" s="588">
        <v>0.4</v>
      </c>
      <c r="D14" s="588">
        <v>2.8</v>
      </c>
      <c r="E14" s="588">
        <v>12.5</v>
      </c>
      <c r="F14" s="588" t="s">
        <v>338</v>
      </c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</row>
    <row r="15" spans="1:19" ht="49.5" customHeight="1">
      <c r="A15" s="338" t="s">
        <v>581</v>
      </c>
      <c r="B15" s="588">
        <v>9.8</v>
      </c>
      <c r="C15" s="588">
        <v>0.1</v>
      </c>
      <c r="D15" s="588">
        <v>0.3</v>
      </c>
      <c r="E15" s="588">
        <v>9.4</v>
      </c>
      <c r="F15" s="588">
        <v>0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</row>
    <row r="16" spans="1:19" ht="63" customHeight="1">
      <c r="A16" s="338" t="s">
        <v>582</v>
      </c>
      <c r="B16" s="588">
        <v>28.4</v>
      </c>
      <c r="C16" s="588">
        <v>1.2</v>
      </c>
      <c r="D16" s="588">
        <v>1.5</v>
      </c>
      <c r="E16" s="588">
        <v>25.8</v>
      </c>
      <c r="F16" s="588">
        <v>0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</row>
    <row r="17" spans="1:19" ht="49.5" customHeight="1">
      <c r="A17" s="338" t="s">
        <v>583</v>
      </c>
      <c r="B17" s="588">
        <v>27.1</v>
      </c>
      <c r="C17" s="588">
        <v>0</v>
      </c>
      <c r="D17" s="588">
        <v>0</v>
      </c>
      <c r="E17" s="588">
        <v>27.1</v>
      </c>
      <c r="F17" s="588">
        <v>0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</row>
    <row r="18" spans="1:19" ht="49.5" customHeight="1">
      <c r="A18" s="338" t="s">
        <v>584</v>
      </c>
      <c r="B18" s="588">
        <v>14.4</v>
      </c>
      <c r="C18" s="588">
        <v>0.2</v>
      </c>
      <c r="D18" s="588">
        <v>0.1</v>
      </c>
      <c r="E18" s="588">
        <v>14.1</v>
      </c>
      <c r="F18" s="588">
        <v>0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</row>
    <row r="19" spans="1:19" ht="49.5" customHeight="1">
      <c r="A19" s="594" t="s">
        <v>585</v>
      </c>
      <c r="B19" s="588">
        <v>9</v>
      </c>
      <c r="C19" s="588">
        <v>0.3</v>
      </c>
      <c r="D19" s="588">
        <v>0.4</v>
      </c>
      <c r="E19" s="588">
        <v>8.3</v>
      </c>
      <c r="F19" s="588">
        <v>0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</row>
    <row r="20" spans="1:19" ht="63.75" customHeight="1">
      <c r="A20" s="338" t="s">
        <v>586</v>
      </c>
      <c r="B20" s="588">
        <v>93.8</v>
      </c>
      <c r="C20" s="588">
        <v>0.6</v>
      </c>
      <c r="D20" s="588">
        <v>0.9</v>
      </c>
      <c r="E20" s="588">
        <v>92.2</v>
      </c>
      <c r="F20" s="588">
        <v>0</v>
      </c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</row>
    <row r="21" spans="1:19" ht="49.5" customHeight="1">
      <c r="A21" s="594" t="s">
        <v>587</v>
      </c>
      <c r="B21" s="588">
        <v>20.2</v>
      </c>
      <c r="C21" s="588">
        <v>0</v>
      </c>
      <c r="D21" s="588">
        <v>0</v>
      </c>
      <c r="E21" s="588">
        <v>20.2</v>
      </c>
      <c r="F21" s="588">
        <v>0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</row>
    <row r="22" spans="1:19" ht="49.5" customHeight="1">
      <c r="A22" s="595" t="s">
        <v>588</v>
      </c>
      <c r="B22" s="596">
        <v>0.7</v>
      </c>
      <c r="C22" s="596" t="s">
        <v>338</v>
      </c>
      <c r="D22" s="596">
        <v>0</v>
      </c>
      <c r="E22" s="596">
        <v>0.6</v>
      </c>
      <c r="F22" s="596">
        <v>0</v>
      </c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</row>
    <row r="23" ht="13.5" customHeight="1">
      <c r="A23" s="597" t="s">
        <v>386</v>
      </c>
    </row>
    <row r="24" ht="13.5" customHeight="1">
      <c r="A24" s="597" t="s">
        <v>386</v>
      </c>
    </row>
    <row r="25" spans="1:6" ht="13.5" customHeight="1">
      <c r="A25" s="597" t="s">
        <v>386</v>
      </c>
      <c r="B25" s="823"/>
      <c r="C25" s="823"/>
      <c r="D25" s="823"/>
      <c r="E25" s="823"/>
      <c r="F25" s="823"/>
    </row>
    <row r="26" ht="13.5" customHeight="1">
      <c r="A26" s="597" t="s">
        <v>386</v>
      </c>
    </row>
    <row r="27" ht="13.5" customHeight="1">
      <c r="A27" s="597" t="s">
        <v>386</v>
      </c>
    </row>
    <row r="28" ht="13.5" customHeight="1">
      <c r="A28" s="597" t="s">
        <v>386</v>
      </c>
    </row>
    <row r="29" ht="13.5" customHeight="1">
      <c r="A29" s="597" t="s">
        <v>386</v>
      </c>
    </row>
    <row r="30" ht="13.5" customHeight="1">
      <c r="A30" s="597" t="s">
        <v>386</v>
      </c>
    </row>
    <row r="31" ht="13.5" customHeight="1">
      <c r="A31" s="597" t="s">
        <v>386</v>
      </c>
    </row>
    <row r="32" ht="13.5" customHeight="1">
      <c r="A32" s="597" t="s">
        <v>386</v>
      </c>
    </row>
    <row r="33" ht="13.5" customHeight="1">
      <c r="A33" s="597" t="s">
        <v>386</v>
      </c>
    </row>
    <row r="34" ht="13.5" customHeight="1">
      <c r="A34" s="597" t="s">
        <v>386</v>
      </c>
    </row>
    <row r="35" ht="13.5" customHeight="1">
      <c r="A35" s="597" t="s">
        <v>386</v>
      </c>
    </row>
    <row r="36" ht="13.5" customHeight="1">
      <c r="A36" s="597" t="s">
        <v>386</v>
      </c>
    </row>
    <row r="37" ht="13.5" customHeight="1">
      <c r="A37" s="597" t="s">
        <v>386</v>
      </c>
    </row>
    <row r="38" ht="13.5" customHeight="1">
      <c r="A38" s="597" t="s">
        <v>386</v>
      </c>
    </row>
    <row r="39" ht="13.5" customHeight="1">
      <c r="A39" s="597" t="s">
        <v>386</v>
      </c>
    </row>
    <row r="40" ht="13.5" customHeight="1">
      <c r="A40" s="597" t="s">
        <v>386</v>
      </c>
    </row>
    <row r="41" ht="13.5" customHeight="1">
      <c r="A41" s="597" t="s">
        <v>386</v>
      </c>
    </row>
    <row r="42" ht="13.5" customHeight="1">
      <c r="A42" s="597" t="s">
        <v>386</v>
      </c>
    </row>
    <row r="43" ht="13.5" customHeight="1">
      <c r="A43" s="597" t="s">
        <v>386</v>
      </c>
    </row>
    <row r="44" ht="13.5" customHeight="1">
      <c r="A44" s="597" t="s">
        <v>386</v>
      </c>
    </row>
    <row r="45" ht="13.5" customHeight="1">
      <c r="A45" s="597" t="s">
        <v>386</v>
      </c>
    </row>
    <row r="46" ht="13.5" customHeight="1">
      <c r="A46" s="597" t="s">
        <v>386</v>
      </c>
    </row>
    <row r="47" ht="13.5" customHeight="1">
      <c r="A47" s="597" t="s">
        <v>386</v>
      </c>
    </row>
    <row r="48" ht="13.5" customHeight="1">
      <c r="A48" s="597" t="s">
        <v>386</v>
      </c>
    </row>
    <row r="49" ht="13.5" customHeight="1">
      <c r="A49" s="597" t="s">
        <v>386</v>
      </c>
    </row>
    <row r="50" ht="13.5" customHeight="1">
      <c r="A50" s="597" t="s">
        <v>386</v>
      </c>
    </row>
    <row r="51" ht="13.5" customHeight="1">
      <c r="A51" s="597" t="s">
        <v>386</v>
      </c>
    </row>
    <row r="52" ht="13.5" customHeight="1">
      <c r="A52" s="597" t="s">
        <v>386</v>
      </c>
    </row>
    <row r="53" ht="13.5" customHeight="1">
      <c r="A53" s="597" t="s">
        <v>386</v>
      </c>
    </row>
    <row r="54" ht="13.5" customHeight="1">
      <c r="A54" s="597" t="s">
        <v>386</v>
      </c>
    </row>
    <row r="55" ht="13.5" customHeight="1">
      <c r="A55" s="597" t="s">
        <v>386</v>
      </c>
    </row>
    <row r="56" ht="13.5" customHeight="1">
      <c r="A56" s="597" t="s">
        <v>386</v>
      </c>
    </row>
    <row r="57" ht="13.5" customHeight="1">
      <c r="A57" s="597" t="s">
        <v>386</v>
      </c>
    </row>
    <row r="58" ht="13.5" customHeight="1">
      <c r="A58" s="597" t="s">
        <v>386</v>
      </c>
    </row>
    <row r="59" ht="13.5" customHeight="1">
      <c r="A59" s="597" t="s">
        <v>386</v>
      </c>
    </row>
    <row r="60" ht="13.5" customHeight="1">
      <c r="A60" s="597" t="s">
        <v>386</v>
      </c>
    </row>
    <row r="61" ht="13.5" customHeight="1">
      <c r="A61" s="597" t="s">
        <v>386</v>
      </c>
    </row>
    <row r="62" ht="13.5" customHeight="1">
      <c r="A62" s="597" t="s">
        <v>386</v>
      </c>
    </row>
    <row r="63" ht="13.5" customHeight="1">
      <c r="A63" s="597" t="s">
        <v>386</v>
      </c>
    </row>
    <row r="64" ht="13.5" customHeight="1">
      <c r="A64" s="597" t="s">
        <v>386</v>
      </c>
    </row>
    <row r="65" ht="13.5" customHeight="1">
      <c r="A65" s="597" t="s">
        <v>386</v>
      </c>
    </row>
    <row r="66" ht="13.5" customHeight="1">
      <c r="A66" s="597" t="s">
        <v>386</v>
      </c>
    </row>
    <row r="67" ht="13.5" customHeight="1">
      <c r="A67" s="597" t="s">
        <v>386</v>
      </c>
    </row>
    <row r="68" ht="13.5" customHeight="1">
      <c r="A68" s="597" t="s">
        <v>386</v>
      </c>
    </row>
    <row r="69" ht="13.5" customHeight="1">
      <c r="A69" s="597" t="s">
        <v>386</v>
      </c>
    </row>
    <row r="70" ht="13.5" customHeight="1">
      <c r="A70" s="597" t="s">
        <v>386</v>
      </c>
    </row>
    <row r="71" ht="13.5" customHeight="1">
      <c r="A71" s="597" t="s">
        <v>386</v>
      </c>
    </row>
    <row r="72" ht="13.5" customHeight="1">
      <c r="A72" s="597" t="s">
        <v>386</v>
      </c>
    </row>
    <row r="73" ht="13.5" customHeight="1">
      <c r="A73" s="597" t="s">
        <v>386</v>
      </c>
    </row>
    <row r="74" ht="13.5" customHeight="1">
      <c r="A74" s="597" t="s">
        <v>386</v>
      </c>
    </row>
    <row r="75" ht="13.5" customHeight="1">
      <c r="A75" s="597" t="s">
        <v>386</v>
      </c>
    </row>
    <row r="76" ht="13.5" customHeight="1">
      <c r="A76" s="597" t="s">
        <v>386</v>
      </c>
    </row>
    <row r="77" ht="13.5" customHeight="1">
      <c r="A77" s="597" t="s">
        <v>386</v>
      </c>
    </row>
    <row r="78" ht="13.5" customHeight="1">
      <c r="A78" s="597" t="s">
        <v>386</v>
      </c>
    </row>
    <row r="79" ht="13.5" customHeight="1">
      <c r="A79" s="597" t="s">
        <v>386</v>
      </c>
    </row>
    <row r="80" ht="13.5" customHeight="1">
      <c r="A80" s="597" t="s">
        <v>386</v>
      </c>
    </row>
    <row r="81" ht="13.5" customHeight="1">
      <c r="A81" s="597" t="s">
        <v>386</v>
      </c>
    </row>
    <row r="82" ht="13.5" customHeight="1">
      <c r="A82" s="597" t="s">
        <v>386</v>
      </c>
    </row>
    <row r="83" ht="13.5" customHeight="1">
      <c r="A83" s="597" t="s">
        <v>386</v>
      </c>
    </row>
    <row r="84" ht="13.5" customHeight="1">
      <c r="A84" s="597" t="s">
        <v>386</v>
      </c>
    </row>
    <row r="85" ht="13.5" customHeight="1">
      <c r="A85" s="597" t="s">
        <v>386</v>
      </c>
    </row>
    <row r="86" ht="13.5" customHeight="1">
      <c r="A86" s="597" t="s">
        <v>386</v>
      </c>
    </row>
    <row r="87" ht="13.5" customHeight="1">
      <c r="A87" s="597" t="s">
        <v>386</v>
      </c>
    </row>
    <row r="88" ht="13.5" customHeight="1">
      <c r="A88" s="597" t="s">
        <v>386</v>
      </c>
    </row>
    <row r="89" ht="13.5" customHeight="1">
      <c r="A89" s="597" t="s">
        <v>386</v>
      </c>
    </row>
    <row r="90" ht="13.5" customHeight="1">
      <c r="A90" s="597" t="s">
        <v>386</v>
      </c>
    </row>
    <row r="91" ht="13.5" customHeight="1">
      <c r="A91" s="597" t="s">
        <v>386</v>
      </c>
    </row>
    <row r="92" ht="13.5" customHeight="1">
      <c r="A92" s="597" t="s">
        <v>386</v>
      </c>
    </row>
    <row r="93" ht="13.5" customHeight="1">
      <c r="A93" s="597" t="s">
        <v>386</v>
      </c>
    </row>
    <row r="94" ht="13.5" customHeight="1">
      <c r="A94" s="597" t="s">
        <v>386</v>
      </c>
    </row>
    <row r="95" ht="13.5" customHeight="1">
      <c r="A95" s="597" t="s">
        <v>386</v>
      </c>
    </row>
    <row r="96" ht="13.5" customHeight="1">
      <c r="A96" s="597" t="s">
        <v>386</v>
      </c>
    </row>
    <row r="97" ht="13.5" customHeight="1">
      <c r="A97" s="597" t="s">
        <v>386</v>
      </c>
    </row>
    <row r="98" ht="13.5" customHeight="1">
      <c r="A98" s="597" t="s">
        <v>386</v>
      </c>
    </row>
    <row r="99" ht="13.5" customHeight="1">
      <c r="A99" s="597" t="s">
        <v>386</v>
      </c>
    </row>
    <row r="100" ht="13.5" customHeight="1">
      <c r="A100" s="597" t="s">
        <v>386</v>
      </c>
    </row>
    <row r="101" ht="13.5" customHeight="1">
      <c r="A101" s="597" t="s">
        <v>386</v>
      </c>
    </row>
    <row r="102" ht="13.5" customHeight="1">
      <c r="A102" s="597" t="s">
        <v>386</v>
      </c>
    </row>
    <row r="103" ht="13.5" customHeight="1">
      <c r="A103" s="597" t="s">
        <v>386</v>
      </c>
    </row>
    <row r="104" ht="13.5" customHeight="1">
      <c r="A104" s="597" t="s">
        <v>386</v>
      </c>
    </row>
    <row r="105" ht="13.5" customHeight="1">
      <c r="A105" s="597" t="s">
        <v>386</v>
      </c>
    </row>
    <row r="106" ht="13.5" customHeight="1">
      <c r="A106" s="597" t="s">
        <v>386</v>
      </c>
    </row>
    <row r="107" ht="13.5" customHeight="1">
      <c r="A107" s="597" t="s">
        <v>386</v>
      </c>
    </row>
    <row r="108" ht="13.5" customHeight="1">
      <c r="A108" s="597" t="s">
        <v>386</v>
      </c>
    </row>
    <row r="109" ht="13.5" customHeight="1">
      <c r="A109" s="597" t="s">
        <v>386</v>
      </c>
    </row>
    <row r="110" ht="13.5" customHeight="1">
      <c r="A110" s="597" t="s">
        <v>386</v>
      </c>
    </row>
    <row r="111" ht="13.5" customHeight="1">
      <c r="A111" s="597" t="s">
        <v>386</v>
      </c>
    </row>
    <row r="112" ht="13.5" customHeight="1">
      <c r="A112" s="597" t="s">
        <v>386</v>
      </c>
    </row>
    <row r="113" ht="13.5" customHeight="1">
      <c r="A113" s="597" t="s">
        <v>386</v>
      </c>
    </row>
    <row r="114" ht="13.5" customHeight="1">
      <c r="A114" s="597" t="s">
        <v>386</v>
      </c>
    </row>
    <row r="115" ht="13.5" customHeight="1">
      <c r="A115" s="597" t="s">
        <v>386</v>
      </c>
    </row>
    <row r="116" ht="13.5" customHeight="1">
      <c r="A116" s="597" t="s">
        <v>386</v>
      </c>
    </row>
    <row r="117" ht="13.5" customHeight="1">
      <c r="A117" s="597" t="s">
        <v>386</v>
      </c>
    </row>
    <row r="118" spans="1:19" ht="13.5" customHeight="1">
      <c r="A118" s="598" t="s">
        <v>386</v>
      </c>
      <c r="C118" s="599"/>
      <c r="D118" s="599"/>
      <c r="E118" s="599"/>
      <c r="F118" s="59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</row>
    <row r="119" spans="1:19" ht="13.5" customHeight="1">
      <c r="A119" s="600"/>
      <c r="C119" s="599"/>
      <c r="D119" s="599"/>
      <c r="E119" s="599"/>
      <c r="F119" s="599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</row>
    <row r="120" spans="1:19" ht="13.5" customHeight="1">
      <c r="A120" s="597" t="s">
        <v>386</v>
      </c>
      <c r="C120" s="599"/>
      <c r="D120" s="599"/>
      <c r="E120" s="599"/>
      <c r="F120" s="599"/>
      <c r="G120" s="589"/>
      <c r="H120" s="589"/>
      <c r="I120" s="589"/>
      <c r="J120" s="589"/>
      <c r="K120" s="589"/>
      <c r="L120" s="589"/>
      <c r="M120" s="589"/>
      <c r="N120" s="589"/>
      <c r="O120" s="589"/>
      <c r="P120" s="589"/>
      <c r="Q120" s="589"/>
      <c r="R120" s="589"/>
      <c r="S120" s="589"/>
    </row>
    <row r="121" spans="1:19" ht="13.5" customHeight="1">
      <c r="A121" s="597" t="s">
        <v>386</v>
      </c>
      <c r="C121" s="599"/>
      <c r="D121" s="599"/>
      <c r="E121" s="599"/>
      <c r="F121" s="599"/>
      <c r="G121" s="589"/>
      <c r="H121" s="589"/>
      <c r="I121" s="589"/>
      <c r="J121" s="589"/>
      <c r="K121" s="589"/>
      <c r="L121" s="589"/>
      <c r="M121" s="589"/>
      <c r="N121" s="589"/>
      <c r="O121" s="589"/>
      <c r="P121" s="589"/>
      <c r="Q121" s="589"/>
      <c r="R121" s="589"/>
      <c r="S121" s="589"/>
    </row>
    <row r="122" spans="1:19" ht="13.5" customHeight="1">
      <c r="A122" s="598" t="s">
        <v>386</v>
      </c>
      <c r="C122" s="599"/>
      <c r="D122" s="599"/>
      <c r="E122" s="599"/>
      <c r="F122" s="599"/>
      <c r="G122" s="589"/>
      <c r="H122" s="589"/>
      <c r="I122" s="589"/>
      <c r="J122" s="589"/>
      <c r="K122" s="589"/>
      <c r="L122" s="589"/>
      <c r="M122" s="589"/>
      <c r="N122" s="589"/>
      <c r="O122" s="589"/>
      <c r="P122" s="589"/>
      <c r="Q122" s="589"/>
      <c r="R122" s="589"/>
      <c r="S122" s="589"/>
    </row>
    <row r="123" spans="1:19" ht="13.5" customHeight="1">
      <c r="A123" s="598" t="s">
        <v>386</v>
      </c>
      <c r="C123" s="599"/>
      <c r="D123" s="599"/>
      <c r="E123" s="599"/>
      <c r="F123" s="599"/>
      <c r="G123" s="589"/>
      <c r="H123" s="589"/>
      <c r="I123" s="589"/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</row>
    <row r="124" spans="1:19" ht="13.5" customHeight="1">
      <c r="A124" s="597" t="s">
        <v>386</v>
      </c>
      <c r="C124" s="599"/>
      <c r="D124" s="599"/>
      <c r="E124" s="599"/>
      <c r="F124" s="599"/>
      <c r="G124" s="589"/>
      <c r="H124" s="589"/>
      <c r="I124" s="589"/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</row>
    <row r="125" spans="1:19" ht="13.5" customHeight="1">
      <c r="A125" s="597" t="s">
        <v>386</v>
      </c>
      <c r="C125" s="599"/>
      <c r="D125" s="599"/>
      <c r="E125" s="599"/>
      <c r="F125" s="599"/>
      <c r="G125" s="589"/>
      <c r="H125" s="589"/>
      <c r="I125" s="589"/>
      <c r="J125" s="589"/>
      <c r="K125" s="589"/>
      <c r="L125" s="589"/>
      <c r="M125" s="589"/>
      <c r="N125" s="589"/>
      <c r="O125" s="589"/>
      <c r="P125" s="589"/>
      <c r="Q125" s="589"/>
      <c r="R125" s="589"/>
      <c r="S125" s="589"/>
    </row>
    <row r="126" spans="1:19" ht="13.5" customHeight="1">
      <c r="A126" s="598" t="s">
        <v>386</v>
      </c>
      <c r="C126" s="599"/>
      <c r="D126" s="599"/>
      <c r="E126" s="599"/>
      <c r="F126" s="599"/>
      <c r="G126" s="589"/>
      <c r="H126" s="589"/>
      <c r="I126" s="589"/>
      <c r="J126" s="589"/>
      <c r="K126" s="589"/>
      <c r="L126" s="589"/>
      <c r="M126" s="589"/>
      <c r="N126" s="589"/>
      <c r="O126" s="589"/>
      <c r="P126" s="589"/>
      <c r="Q126" s="589"/>
      <c r="R126" s="589"/>
      <c r="S126" s="589"/>
    </row>
    <row r="127" spans="1:19" ht="13.5" customHeight="1">
      <c r="A127" s="600"/>
      <c r="C127" s="599"/>
      <c r="D127" s="599"/>
      <c r="E127" s="599"/>
      <c r="F127" s="599"/>
      <c r="G127" s="589"/>
      <c r="H127" s="589"/>
      <c r="I127" s="589"/>
      <c r="J127" s="589"/>
      <c r="K127" s="589"/>
      <c r="L127" s="589"/>
      <c r="M127" s="589"/>
      <c r="N127" s="589"/>
      <c r="O127" s="589"/>
      <c r="P127" s="589"/>
      <c r="Q127" s="589"/>
      <c r="R127" s="589"/>
      <c r="S127" s="589"/>
    </row>
    <row r="128" spans="1:19" ht="13.5" customHeight="1">
      <c r="A128" s="597" t="s">
        <v>386</v>
      </c>
      <c r="C128" s="599"/>
      <c r="D128" s="599"/>
      <c r="E128" s="599"/>
      <c r="F128" s="599"/>
      <c r="G128" s="589"/>
      <c r="H128" s="589"/>
      <c r="I128" s="589"/>
      <c r="J128" s="589"/>
      <c r="K128" s="589"/>
      <c r="L128" s="589"/>
      <c r="M128" s="589"/>
      <c r="N128" s="589"/>
      <c r="O128" s="589"/>
      <c r="P128" s="589"/>
      <c r="Q128" s="589"/>
      <c r="R128" s="589"/>
      <c r="S128" s="589"/>
    </row>
    <row r="129" spans="1:19" ht="13.5" customHeight="1">
      <c r="A129" s="601" t="s">
        <v>386</v>
      </c>
      <c r="C129" s="599"/>
      <c r="D129" s="599"/>
      <c r="E129" s="599"/>
      <c r="F129" s="599"/>
      <c r="G129" s="589"/>
      <c r="H129" s="589"/>
      <c r="I129" s="589"/>
      <c r="J129" s="589"/>
      <c r="K129" s="589"/>
      <c r="L129" s="589"/>
      <c r="M129" s="589"/>
      <c r="N129" s="589"/>
      <c r="O129" s="589"/>
      <c r="P129" s="589"/>
      <c r="Q129" s="589"/>
      <c r="R129" s="589"/>
      <c r="S129" s="589"/>
    </row>
    <row r="130" spans="1:19" ht="13.5" customHeight="1">
      <c r="A130" s="600"/>
      <c r="C130" s="599"/>
      <c r="D130" s="599"/>
      <c r="E130" s="599"/>
      <c r="F130" s="599"/>
      <c r="G130" s="589"/>
      <c r="H130" s="589"/>
      <c r="I130" s="589"/>
      <c r="J130" s="589"/>
      <c r="K130" s="589"/>
      <c r="L130" s="589"/>
      <c r="M130" s="589"/>
      <c r="N130" s="589"/>
      <c r="O130" s="589"/>
      <c r="P130" s="589"/>
      <c r="Q130" s="589"/>
      <c r="R130" s="589"/>
      <c r="S130" s="589"/>
    </row>
    <row r="131" spans="1:19" ht="13.5" customHeight="1">
      <c r="A131" s="597" t="s">
        <v>386</v>
      </c>
      <c r="C131" s="599"/>
      <c r="D131" s="599"/>
      <c r="E131" s="599"/>
      <c r="F131" s="599"/>
      <c r="G131" s="589"/>
      <c r="H131" s="589"/>
      <c r="I131" s="589"/>
      <c r="J131" s="589"/>
      <c r="K131" s="589"/>
      <c r="L131" s="589"/>
      <c r="M131" s="589"/>
      <c r="N131" s="589"/>
      <c r="O131" s="589"/>
      <c r="P131" s="589"/>
      <c r="Q131" s="589"/>
      <c r="R131" s="589"/>
      <c r="S131" s="589"/>
    </row>
    <row r="132" spans="1:19" ht="13.5" customHeight="1">
      <c r="A132" s="597" t="s">
        <v>386</v>
      </c>
      <c r="C132" s="599"/>
      <c r="D132" s="599"/>
      <c r="E132" s="599"/>
      <c r="F132" s="599"/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  <c r="Q132" s="589"/>
      <c r="R132" s="589"/>
      <c r="S132" s="589"/>
    </row>
    <row r="133" spans="1:19" ht="13.5" customHeight="1">
      <c r="A133" s="601" t="s">
        <v>386</v>
      </c>
      <c r="C133" s="599"/>
      <c r="D133" s="599"/>
      <c r="E133" s="599"/>
      <c r="F133" s="599"/>
      <c r="G133" s="589"/>
      <c r="H133" s="589"/>
      <c r="I133" s="589"/>
      <c r="J133" s="589"/>
      <c r="K133" s="589"/>
      <c r="L133" s="589"/>
      <c r="M133" s="589"/>
      <c r="N133" s="589"/>
      <c r="O133" s="589"/>
      <c r="P133" s="589"/>
      <c r="Q133" s="589"/>
      <c r="R133" s="589"/>
      <c r="S133" s="589"/>
    </row>
    <row r="134" spans="1:19" ht="13.5" customHeight="1">
      <c r="A134" s="601" t="s">
        <v>386</v>
      </c>
      <c r="C134" s="599"/>
      <c r="D134" s="599"/>
      <c r="E134" s="599"/>
      <c r="F134" s="59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</row>
    <row r="135" spans="1:19" ht="13.5" customHeight="1">
      <c r="A135" s="601" t="s">
        <v>386</v>
      </c>
      <c r="C135" s="599"/>
      <c r="D135" s="599"/>
      <c r="E135" s="599"/>
      <c r="F135" s="59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</row>
    <row r="136" spans="1:19" ht="13.5" customHeight="1">
      <c r="A136" s="601" t="s">
        <v>386</v>
      </c>
      <c r="C136" s="599"/>
      <c r="D136" s="599"/>
      <c r="E136" s="599"/>
      <c r="F136" s="59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</row>
    <row r="137" spans="1:19" ht="13.5" customHeight="1">
      <c r="A137" s="600"/>
      <c r="C137" s="599"/>
      <c r="D137" s="599"/>
      <c r="E137" s="599"/>
      <c r="F137" s="599"/>
      <c r="G137" s="589"/>
      <c r="H137" s="589"/>
      <c r="I137" s="589"/>
      <c r="J137" s="589"/>
      <c r="K137" s="589"/>
      <c r="L137" s="589"/>
      <c r="M137" s="589"/>
      <c r="N137" s="589"/>
      <c r="O137" s="589"/>
      <c r="P137" s="589"/>
      <c r="Q137" s="589"/>
      <c r="R137" s="589"/>
      <c r="S137" s="589"/>
    </row>
    <row r="138" spans="1:19" ht="13.5" customHeight="1">
      <c r="A138" s="597" t="s">
        <v>386</v>
      </c>
      <c r="C138" s="599"/>
      <c r="D138" s="599"/>
      <c r="E138" s="599"/>
      <c r="F138" s="599"/>
      <c r="G138" s="589"/>
      <c r="H138" s="589"/>
      <c r="I138" s="589"/>
      <c r="J138" s="589"/>
      <c r="K138" s="589"/>
      <c r="L138" s="589"/>
      <c r="M138" s="589"/>
      <c r="N138" s="589"/>
      <c r="O138" s="589"/>
      <c r="P138" s="589"/>
      <c r="Q138" s="589"/>
      <c r="R138" s="589"/>
      <c r="S138" s="589"/>
    </row>
    <row r="139" spans="1:19" ht="13.5" customHeight="1">
      <c r="A139" s="597" t="s">
        <v>386</v>
      </c>
      <c r="C139" s="599"/>
      <c r="D139" s="599"/>
      <c r="E139" s="599"/>
      <c r="F139" s="599"/>
      <c r="G139" s="589"/>
      <c r="H139" s="589"/>
      <c r="I139" s="589"/>
      <c r="J139" s="589"/>
      <c r="K139" s="589"/>
      <c r="L139" s="589"/>
      <c r="M139" s="589"/>
      <c r="N139" s="589"/>
      <c r="O139" s="589"/>
      <c r="P139" s="589"/>
      <c r="Q139" s="589"/>
      <c r="R139" s="589"/>
      <c r="S139" s="589"/>
    </row>
    <row r="140" spans="1:19" ht="13.5" customHeight="1">
      <c r="A140" s="598" t="s">
        <v>386</v>
      </c>
      <c r="C140" s="599"/>
      <c r="D140" s="599"/>
      <c r="E140" s="599"/>
      <c r="F140" s="599"/>
      <c r="G140" s="589"/>
      <c r="H140" s="589"/>
      <c r="I140" s="589"/>
      <c r="J140" s="589"/>
      <c r="K140" s="589"/>
      <c r="L140" s="589"/>
      <c r="M140" s="589"/>
      <c r="N140" s="589"/>
      <c r="O140" s="589"/>
      <c r="P140" s="589"/>
      <c r="Q140" s="589"/>
      <c r="R140" s="589"/>
      <c r="S140" s="589"/>
    </row>
    <row r="141" spans="1:19" ht="13.5" customHeight="1">
      <c r="A141" s="600"/>
      <c r="C141" s="599"/>
      <c r="D141" s="599"/>
      <c r="E141" s="599"/>
      <c r="F141" s="599"/>
      <c r="G141" s="589"/>
      <c r="H141" s="589"/>
      <c r="I141" s="589"/>
      <c r="J141" s="589"/>
      <c r="K141" s="589"/>
      <c r="L141" s="589"/>
      <c r="M141" s="589"/>
      <c r="N141" s="589"/>
      <c r="O141" s="589"/>
      <c r="P141" s="589"/>
      <c r="Q141" s="589"/>
      <c r="R141" s="589"/>
      <c r="S141" s="589"/>
    </row>
    <row r="142" spans="1:19" ht="13.5" customHeight="1">
      <c r="A142" s="600"/>
      <c r="C142" s="599"/>
      <c r="D142" s="599"/>
      <c r="E142" s="599"/>
      <c r="F142" s="599"/>
      <c r="G142" s="589"/>
      <c r="H142" s="589"/>
      <c r="I142" s="589"/>
      <c r="J142" s="589"/>
      <c r="K142" s="589"/>
      <c r="L142" s="589"/>
      <c r="M142" s="589"/>
      <c r="N142" s="589"/>
      <c r="O142" s="589"/>
      <c r="P142" s="589"/>
      <c r="Q142" s="589"/>
      <c r="R142" s="589"/>
      <c r="S142" s="589"/>
    </row>
    <row r="143" spans="1:19" ht="13.5" customHeight="1">
      <c r="A143" s="602"/>
      <c r="C143" s="599"/>
      <c r="D143" s="599"/>
      <c r="E143" s="599"/>
      <c r="F143" s="599"/>
      <c r="G143" s="589"/>
      <c r="H143" s="589"/>
      <c r="I143" s="589"/>
      <c r="J143" s="589"/>
      <c r="K143" s="589"/>
      <c r="L143" s="589"/>
      <c r="M143" s="589"/>
      <c r="N143" s="589"/>
      <c r="O143" s="589"/>
      <c r="P143" s="589"/>
      <c r="Q143" s="589"/>
      <c r="R143" s="589"/>
      <c r="S143" s="589"/>
    </row>
    <row r="144" spans="1:19" ht="13.5" customHeight="1">
      <c r="A144" s="600"/>
      <c r="C144" s="599"/>
      <c r="D144" s="599"/>
      <c r="E144" s="599"/>
      <c r="F144" s="599"/>
      <c r="G144" s="589"/>
      <c r="H144" s="589"/>
      <c r="I144" s="589"/>
      <c r="J144" s="589"/>
      <c r="K144" s="589"/>
      <c r="L144" s="589"/>
      <c r="M144" s="589"/>
      <c r="N144" s="589"/>
      <c r="O144" s="589"/>
      <c r="P144" s="589"/>
      <c r="Q144" s="589"/>
      <c r="R144" s="589"/>
      <c r="S144" s="589"/>
    </row>
    <row r="145" spans="1:19" ht="13.5" customHeight="1">
      <c r="A145" s="600"/>
      <c r="C145" s="599"/>
      <c r="D145" s="599"/>
      <c r="E145" s="599"/>
      <c r="F145" s="599"/>
      <c r="G145" s="589"/>
      <c r="H145" s="589"/>
      <c r="I145" s="589"/>
      <c r="J145" s="589"/>
      <c r="K145" s="589"/>
      <c r="L145" s="589"/>
      <c r="M145" s="589"/>
      <c r="N145" s="589"/>
      <c r="O145" s="589"/>
      <c r="P145" s="589"/>
      <c r="Q145" s="589"/>
      <c r="R145" s="589"/>
      <c r="S145" s="589"/>
    </row>
    <row r="146" spans="1:19" ht="13.5" customHeight="1">
      <c r="A146" s="600"/>
      <c r="C146" s="599"/>
      <c r="D146" s="599"/>
      <c r="E146" s="599"/>
      <c r="F146" s="599"/>
      <c r="G146" s="589"/>
      <c r="H146" s="589"/>
      <c r="I146" s="589"/>
      <c r="J146" s="589"/>
      <c r="K146" s="589"/>
      <c r="L146" s="589"/>
      <c r="M146" s="589"/>
      <c r="N146" s="589"/>
      <c r="O146" s="589"/>
      <c r="P146" s="589"/>
      <c r="Q146" s="589"/>
      <c r="R146" s="589"/>
      <c r="S146" s="589"/>
    </row>
    <row r="147" spans="1:19" ht="13.5" customHeight="1">
      <c r="A147" s="602"/>
      <c r="C147" s="599"/>
      <c r="D147" s="599"/>
      <c r="E147" s="599"/>
      <c r="F147" s="599"/>
      <c r="G147" s="589"/>
      <c r="H147" s="589"/>
      <c r="I147" s="589"/>
      <c r="J147" s="589"/>
      <c r="K147" s="589"/>
      <c r="L147" s="589"/>
      <c r="M147" s="589"/>
      <c r="N147" s="589"/>
      <c r="O147" s="589"/>
      <c r="P147" s="589"/>
      <c r="Q147" s="589"/>
      <c r="R147" s="589"/>
      <c r="S147" s="589"/>
    </row>
    <row r="148" spans="1:19" ht="13.5" customHeight="1">
      <c r="A148" s="600"/>
      <c r="C148" s="599"/>
      <c r="D148" s="599"/>
      <c r="E148" s="599"/>
      <c r="F148" s="599"/>
      <c r="G148" s="589"/>
      <c r="H148" s="589"/>
      <c r="I148" s="589"/>
      <c r="J148" s="589"/>
      <c r="K148" s="589"/>
      <c r="L148" s="589"/>
      <c r="M148" s="589"/>
      <c r="N148" s="589"/>
      <c r="O148" s="589"/>
      <c r="P148" s="589"/>
      <c r="Q148" s="589"/>
      <c r="R148" s="589"/>
      <c r="S148" s="589"/>
    </row>
    <row r="149" spans="1:19" ht="13.5" customHeight="1">
      <c r="A149" s="600"/>
      <c r="C149" s="599"/>
      <c r="D149" s="599"/>
      <c r="E149" s="599"/>
      <c r="F149" s="599"/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  <c r="Q149" s="589"/>
      <c r="R149" s="589"/>
      <c r="S149" s="589"/>
    </row>
    <row r="150" spans="1:19" ht="13.5" customHeight="1">
      <c r="A150" s="597" t="s">
        <v>386</v>
      </c>
      <c r="C150" s="599"/>
      <c r="D150" s="599"/>
      <c r="E150" s="599"/>
      <c r="F150" s="599"/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  <c r="Q150" s="589"/>
      <c r="R150" s="589"/>
      <c r="S150" s="589"/>
    </row>
    <row r="151" spans="1:19" ht="13.5" customHeight="1">
      <c r="A151" s="597" t="s">
        <v>386</v>
      </c>
      <c r="C151" s="599"/>
      <c r="D151" s="599"/>
      <c r="E151" s="599"/>
      <c r="F151" s="599"/>
      <c r="G151" s="589"/>
      <c r="H151" s="589"/>
      <c r="I151" s="589"/>
      <c r="J151" s="589"/>
      <c r="K151" s="589"/>
      <c r="L151" s="589"/>
      <c r="M151" s="589"/>
      <c r="N151" s="589"/>
      <c r="O151" s="589"/>
      <c r="P151" s="589"/>
      <c r="Q151" s="589"/>
      <c r="R151" s="589"/>
      <c r="S151" s="589"/>
    </row>
    <row r="152" spans="1:19" ht="13.5" customHeight="1">
      <c r="A152" s="597" t="s">
        <v>386</v>
      </c>
      <c r="C152" s="599"/>
      <c r="D152" s="599"/>
      <c r="E152" s="599"/>
      <c r="F152" s="599"/>
      <c r="G152" s="589"/>
      <c r="H152" s="589"/>
      <c r="I152" s="589"/>
      <c r="J152" s="589"/>
      <c r="K152" s="589"/>
      <c r="L152" s="589"/>
      <c r="M152" s="589"/>
      <c r="N152" s="589"/>
      <c r="O152" s="589"/>
      <c r="P152" s="589"/>
      <c r="Q152" s="589"/>
      <c r="R152" s="589"/>
      <c r="S152" s="589"/>
    </row>
    <row r="153" spans="1:19" ht="13.5" customHeight="1">
      <c r="A153" s="597" t="s">
        <v>386</v>
      </c>
      <c r="C153" s="599"/>
      <c r="D153" s="599"/>
      <c r="E153" s="599"/>
      <c r="F153" s="599"/>
      <c r="G153" s="589"/>
      <c r="H153" s="589"/>
      <c r="I153" s="589"/>
      <c r="J153" s="589"/>
      <c r="K153" s="589"/>
      <c r="L153" s="589"/>
      <c r="M153" s="589"/>
      <c r="N153" s="589"/>
      <c r="O153" s="589"/>
      <c r="P153" s="589"/>
      <c r="Q153" s="589"/>
      <c r="R153" s="589"/>
      <c r="S153" s="589"/>
    </row>
    <row r="154" spans="1:19" ht="13.5" customHeight="1">
      <c r="A154" s="597" t="s">
        <v>386</v>
      </c>
      <c r="C154" s="599"/>
      <c r="D154" s="599"/>
      <c r="E154" s="599"/>
      <c r="F154" s="599"/>
      <c r="G154" s="589"/>
      <c r="H154" s="589"/>
      <c r="I154" s="589"/>
      <c r="J154" s="589"/>
      <c r="K154" s="589"/>
      <c r="L154" s="589"/>
      <c r="M154" s="589"/>
      <c r="N154" s="589"/>
      <c r="O154" s="589"/>
      <c r="P154" s="589"/>
      <c r="Q154" s="589"/>
      <c r="R154" s="589"/>
      <c r="S154" s="589"/>
    </row>
    <row r="155" spans="1:19" ht="13.5" customHeight="1">
      <c r="A155" s="597" t="s">
        <v>386</v>
      </c>
      <c r="C155" s="599"/>
      <c r="D155" s="599"/>
      <c r="E155" s="599"/>
      <c r="F155" s="599"/>
      <c r="G155" s="589"/>
      <c r="H155" s="589"/>
      <c r="I155" s="589"/>
      <c r="J155" s="589"/>
      <c r="K155" s="589"/>
      <c r="L155" s="589"/>
      <c r="M155" s="589"/>
      <c r="N155" s="589"/>
      <c r="O155" s="589"/>
      <c r="P155" s="589"/>
      <c r="Q155" s="589"/>
      <c r="R155" s="589"/>
      <c r="S155" s="589"/>
    </row>
    <row r="156" spans="1:19" ht="13.5" customHeight="1">
      <c r="A156" s="597" t="s">
        <v>386</v>
      </c>
      <c r="C156" s="599"/>
      <c r="D156" s="599"/>
      <c r="E156" s="599"/>
      <c r="F156" s="599"/>
      <c r="G156" s="589"/>
      <c r="H156" s="589"/>
      <c r="I156" s="589"/>
      <c r="J156" s="589"/>
      <c r="K156" s="589"/>
      <c r="L156" s="589"/>
      <c r="M156" s="589"/>
      <c r="N156" s="589"/>
      <c r="O156" s="589"/>
      <c r="P156" s="589"/>
      <c r="Q156" s="589"/>
      <c r="R156" s="589"/>
      <c r="S156" s="589"/>
    </row>
    <row r="157" spans="1:19" ht="13.5" customHeight="1">
      <c r="A157" s="597" t="s">
        <v>386</v>
      </c>
      <c r="C157" s="599"/>
      <c r="D157" s="599"/>
      <c r="E157" s="599"/>
      <c r="F157" s="599"/>
      <c r="G157" s="589"/>
      <c r="H157" s="589"/>
      <c r="I157" s="589"/>
      <c r="J157" s="589"/>
      <c r="K157" s="589"/>
      <c r="L157" s="589"/>
      <c r="M157" s="589"/>
      <c r="N157" s="589"/>
      <c r="O157" s="589"/>
      <c r="P157" s="589"/>
      <c r="Q157" s="589"/>
      <c r="R157" s="589"/>
      <c r="S157" s="589"/>
    </row>
    <row r="158" spans="1:19" ht="13.5" customHeight="1">
      <c r="A158" s="597" t="s">
        <v>386</v>
      </c>
      <c r="C158" s="599"/>
      <c r="D158" s="599"/>
      <c r="E158" s="599"/>
      <c r="F158" s="599"/>
      <c r="G158" s="589"/>
      <c r="H158" s="589"/>
      <c r="I158" s="589"/>
      <c r="J158" s="589"/>
      <c r="K158" s="589"/>
      <c r="L158" s="589"/>
      <c r="M158" s="589"/>
      <c r="N158" s="589"/>
      <c r="O158" s="589"/>
      <c r="P158" s="589"/>
      <c r="Q158" s="589"/>
      <c r="R158" s="589"/>
      <c r="S158" s="589"/>
    </row>
    <row r="159" spans="1:19" ht="13.5" customHeight="1">
      <c r="A159" s="597" t="s">
        <v>386</v>
      </c>
      <c r="C159" s="599"/>
      <c r="D159" s="599"/>
      <c r="E159" s="599"/>
      <c r="F159" s="599"/>
      <c r="G159" s="589"/>
      <c r="H159" s="589"/>
      <c r="I159" s="589"/>
      <c r="J159" s="589"/>
      <c r="K159" s="589"/>
      <c r="L159" s="589"/>
      <c r="M159" s="589"/>
      <c r="N159" s="589"/>
      <c r="O159" s="589"/>
      <c r="P159" s="589"/>
      <c r="Q159" s="589"/>
      <c r="R159" s="589"/>
      <c r="S159" s="589"/>
    </row>
    <row r="160" spans="1:19" ht="13.5" customHeight="1">
      <c r="A160" s="597" t="s">
        <v>386</v>
      </c>
      <c r="C160" s="599"/>
      <c r="D160" s="599"/>
      <c r="E160" s="599"/>
      <c r="F160" s="599"/>
      <c r="G160" s="589"/>
      <c r="H160" s="589"/>
      <c r="I160" s="589"/>
      <c r="J160" s="589"/>
      <c r="K160" s="589"/>
      <c r="L160" s="589"/>
      <c r="M160" s="589"/>
      <c r="N160" s="589"/>
      <c r="O160" s="589"/>
      <c r="P160" s="589"/>
      <c r="Q160" s="589"/>
      <c r="R160" s="589"/>
      <c r="S160" s="589"/>
    </row>
    <row r="161" spans="1:7" ht="13.5" customHeight="1">
      <c r="A161" s="597" t="s">
        <v>386</v>
      </c>
      <c r="C161" s="599"/>
      <c r="D161" s="599"/>
      <c r="E161" s="599"/>
      <c r="F161" s="599"/>
      <c r="G161" s="589"/>
    </row>
    <row r="162" spans="1:7" ht="13.5" customHeight="1">
      <c r="A162" s="597" t="s">
        <v>386</v>
      </c>
      <c r="C162" s="599"/>
      <c r="D162" s="599"/>
      <c r="E162" s="599"/>
      <c r="F162" s="599"/>
      <c r="G162" s="589"/>
    </row>
    <row r="163" spans="1:7" ht="13.5" customHeight="1">
      <c r="A163" s="597" t="s">
        <v>386</v>
      </c>
      <c r="C163" s="599"/>
      <c r="D163" s="599"/>
      <c r="E163" s="599"/>
      <c r="F163" s="599"/>
      <c r="G163" s="589"/>
    </row>
    <row r="164" spans="1:7" ht="13.5" customHeight="1">
      <c r="A164" s="597" t="s">
        <v>386</v>
      </c>
      <c r="C164" s="599"/>
      <c r="D164" s="599"/>
      <c r="E164" s="599"/>
      <c r="F164" s="599"/>
      <c r="G164" s="589"/>
    </row>
    <row r="165" spans="1:7" ht="13.5" customHeight="1">
      <c r="A165" s="597" t="s">
        <v>386</v>
      </c>
      <c r="C165" s="599"/>
      <c r="D165" s="599"/>
      <c r="E165" s="599"/>
      <c r="F165" s="599"/>
      <c r="G165" s="589"/>
    </row>
    <row r="166" spans="1:7" ht="13.5" customHeight="1">
      <c r="A166" s="597" t="s">
        <v>386</v>
      </c>
      <c r="C166" s="599"/>
      <c r="D166" s="599"/>
      <c r="E166" s="599"/>
      <c r="F166" s="599"/>
      <c r="G166" s="589"/>
    </row>
    <row r="167" spans="1:7" ht="13.5" customHeight="1">
      <c r="A167" s="597" t="s">
        <v>386</v>
      </c>
      <c r="C167" s="599"/>
      <c r="D167" s="599"/>
      <c r="E167" s="599"/>
      <c r="F167" s="599"/>
      <c r="G167" s="589"/>
    </row>
    <row r="168" spans="1:7" ht="13.5" customHeight="1">
      <c r="A168" s="597" t="s">
        <v>386</v>
      </c>
      <c r="C168" s="599"/>
      <c r="D168" s="599"/>
      <c r="E168" s="599"/>
      <c r="F168" s="599"/>
      <c r="G168" s="589"/>
    </row>
    <row r="169" spans="1:7" ht="13.5" customHeight="1">
      <c r="A169" s="597" t="s">
        <v>386</v>
      </c>
      <c r="C169" s="599"/>
      <c r="D169" s="599"/>
      <c r="E169" s="599"/>
      <c r="F169" s="599"/>
      <c r="G169" s="589"/>
    </row>
    <row r="170" spans="1:7" ht="13.5" customHeight="1">
      <c r="A170" s="597" t="s">
        <v>386</v>
      </c>
      <c r="C170" s="599"/>
      <c r="D170" s="599"/>
      <c r="E170" s="599"/>
      <c r="F170" s="599"/>
      <c r="G170" s="589"/>
    </row>
    <row r="171" spans="1:7" ht="13.5" customHeight="1">
      <c r="A171" s="597" t="s">
        <v>386</v>
      </c>
      <c r="C171" s="599"/>
      <c r="D171" s="599"/>
      <c r="E171" s="599"/>
      <c r="F171" s="599"/>
      <c r="G171" s="589"/>
    </row>
    <row r="172" spans="1:7" ht="13.5" customHeight="1">
      <c r="A172" s="597" t="s">
        <v>386</v>
      </c>
      <c r="C172" s="599"/>
      <c r="D172" s="599"/>
      <c r="E172" s="599"/>
      <c r="F172" s="599"/>
      <c r="G172" s="589"/>
    </row>
    <row r="173" spans="1:7" ht="13.5" customHeight="1">
      <c r="A173" s="597" t="s">
        <v>386</v>
      </c>
      <c r="C173" s="599"/>
      <c r="D173" s="599"/>
      <c r="E173" s="599"/>
      <c r="F173" s="599"/>
      <c r="G173" s="589"/>
    </row>
  </sheetData>
  <mergeCells count="3">
    <mergeCell ref="A1:F1"/>
    <mergeCell ref="A2:F2"/>
    <mergeCell ref="A3:F3"/>
  </mergeCells>
  <printOptions/>
  <pageMargins left="0.7874015748031497" right="0.7874015748031497" top="0.7874015748031497" bottom="0.984251968503937" header="1.3779527559055118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Tam</cp:lastModifiedBy>
  <cp:lastPrinted>2013-11-21T02:31:11Z</cp:lastPrinted>
  <dcterms:created xsi:type="dcterms:W3CDTF">2009-11-12T04:11:07Z</dcterms:created>
  <dcterms:modified xsi:type="dcterms:W3CDTF">2013-11-21T02:33:26Z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