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5960" windowHeight="801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'1'!$A$1:$H$70</definedName>
    <definedName name="_xlnm.Print_Area" localSheetId="9">'10'!$A$1:$G$83</definedName>
    <definedName name="_xlnm.Print_Area" localSheetId="1">'2'!$A$1:$H$40</definedName>
    <definedName name="_xlnm.Print_Area" localSheetId="2">'3'!$A$1:$M$66</definedName>
    <definedName name="_xlnm.Print_Area" localSheetId="3">'4'!$A$2:$M$70</definedName>
    <definedName name="_xlnm.Print_Area" localSheetId="4">'5'!$A$2:$M$70</definedName>
    <definedName name="_xlnm.Print_Area" localSheetId="6">'7'!$A$1:$D$319</definedName>
    <definedName name="_xlnm.Print_Area" localSheetId="7">'8'!$A$1:$D$345</definedName>
    <definedName name="_xlnm.Print_Area" localSheetId="8">'9'!$A$1:$D$336</definedName>
    <definedName name="_xlnm.Print_Titles" localSheetId="9">'10'!$1:$16</definedName>
    <definedName name="_xlnm.Print_Titles" localSheetId="5">'6'!$1:$15</definedName>
    <definedName name="_xlnm.Print_Titles" localSheetId="6">'7'!$1:$12</definedName>
    <definedName name="_xlnm.Print_Titles" localSheetId="7">'8'!$1:$12</definedName>
    <definedName name="_xlnm.Print_Titles" localSheetId="8">'9'!$1:$12</definedName>
  </definedNames>
  <calcPr calcId="162913" fullCalcOnLoad="1"/>
</workbook>
</file>

<file path=xl/calcChain.xml><?xml version="1.0" encoding="utf-8"?>
<calcChain xmlns="http://schemas.openxmlformats.org/spreadsheetml/2006/main">
  <c r="E31" i="11" l="1"/>
  <c r="D31" i="11"/>
  <c r="C31" i="11"/>
  <c r="B31" i="11"/>
</calcChain>
</file>

<file path=xl/sharedStrings.xml><?xml version="1.0" encoding="utf-8"?>
<sst xmlns="http://schemas.openxmlformats.org/spreadsheetml/2006/main" count="1312" uniqueCount="683">
  <si>
    <t xml:space="preserve">    NÚMERO DE SOCIEDADES ALTERADAS E DE SÓCIOS, SEGUNDO A NATUREZA JURÍDICA DA SOCIEDADE,  DO SÓCIOS E SUA RESIDÊNCIA,
    POR RAMO DE ACTIVIDADE ECONÓMICA</t>
    <phoneticPr fontId="1" type="noConversion"/>
  </si>
  <si>
    <t xml:space="preserve">    NÚMERO DE SOCIEDADES CONSTITUÍDAS E DE SÓCIOS, SEGUNDO A NATUREZA JURÍDICA DA SOCIEDADE, DO SÓCIO E SUA  RESIDÊNCIA,
    POR RAMO DE ACTIVIDADE ECONÓMICA</t>
    <phoneticPr fontId="1" type="noConversion"/>
  </si>
  <si>
    <t xml:space="preserve">   NÚMERO DE SOCIEDADES DISSOLVIDAS E DE SÓCIOS, SEGUNDO A NATUREZA JURÍDICA DA SOCIEDADE, DO SÓCIOS E SUA RESIDÊNCIA,  
   POR RAMO DE ACTIVIDADE ECONÓMICA</t>
    <phoneticPr fontId="1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</si>
  <si>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</si>
  <si>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r>
      <t xml:space="preserve">1.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</si>
  <si>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Actividades recreativas, culturais, desportivas e</t>
    <phoneticPr fontId="34" type="noConversion"/>
  </si>
  <si>
    <r>
      <t xml:space="preserve">2.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NÚMERO E VALOR DO CAPITAL SOCIAL DAS SOCIEDADES CONSTITUÍDAS, ALTERADAS E DISSOLVIDAS,
    POR ESCALÕES DE VALOR DO CAPITAL SOCIAL</t>
    </r>
    <phoneticPr fontId="1" type="noConversion"/>
  </si>
  <si>
    <t>New companies incorporated</t>
    <phoneticPr fontId="1" type="noConversion"/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</si>
  <si>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</si>
  <si>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</si>
  <si>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</si>
  <si>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 xml:space="preserve">#  </t>
    </r>
    <r>
      <rPr>
        <sz val="15"/>
        <rFont val="細明體"/>
        <family val="3"/>
        <charset val="136"/>
      </rPr>
      <t>保密資料</t>
    </r>
    <r>
      <rPr>
        <sz val="15"/>
        <rFont val="Times New Roman"/>
        <family val="1"/>
      </rPr>
      <t xml:space="preserve"> / Dado confidencial / Confidential data</t>
    </r>
    <phoneticPr fontId="1" type="noConversion"/>
  </si>
  <si>
    <r>
      <t xml:space="preserve">7.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34" type="noConversion"/>
  </si>
  <si>
    <t xml:space="preserve">    NÚMERO DE SOCIEDADES CONSTITUÍDAS POR SÓCIOS A RESIDIR EM APENAS UM PAÍS/TERRITÓRIO, 
    POR RAMO DE ACTIVIDADE ECONÓMICA</t>
    <phoneticPr fontId="34" type="noConversion"/>
  </si>
  <si>
    <t xml:space="preserve">( '000 MOP)
</t>
    <phoneticPr fontId="1" type="noConversion"/>
  </si>
  <si>
    <t>Capital
( '000 MOP)</t>
    <phoneticPr fontId="1" type="noConversion"/>
  </si>
  <si>
    <r>
      <t xml:space="preserve">9.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</si>
  <si>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NÚMERO DE SOCIEDADES CONSTITUÍDAS APENAS POR SÓCIOS COM RESIDÊNCIA NO EXTERIOR DE MACAU, </t>
    <phoneticPr fontId="1" type="noConversion"/>
  </si>
  <si>
    <t xml:space="preserve">  automóveis, motociclos e bens de uso pessoal e doméstico</t>
    <phoneticPr fontId="34" type="noConversion"/>
  </si>
  <si>
    <t xml:space="preserve">  motorcycles and personal and household goods</t>
    <phoneticPr fontId="34" type="noConversion"/>
  </si>
  <si>
    <t xml:space="preserve">  outras actividades de serviços</t>
    <phoneticPr fontId="34" type="noConversion"/>
  </si>
  <si>
    <t xml:space="preserve">  motorcycles and personal and household goods</t>
    <phoneticPr fontId="1" type="noConversion"/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</si>
  <si>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</si>
  <si>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</si>
  <si>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Education, health and social welfare; sewage and refuse disposal,</t>
    <phoneticPr fontId="7" type="noConversion"/>
  </si>
  <si>
    <t xml:space="preserve"> sanitation and similar activities</t>
    <phoneticPr fontId="7" type="noConversion"/>
  </si>
  <si>
    <t>康樂、文化、體育活動及其他服務；其他未列明業務</t>
    <phoneticPr fontId="7" type="noConversion"/>
  </si>
  <si>
    <t xml:space="preserve">  serviços; outras actividades não especificadas</t>
    <phoneticPr fontId="7" type="noConversion"/>
  </si>
  <si>
    <t>Recreational, cultural, sporting and other service activities; other</t>
    <phoneticPr fontId="7" type="noConversion"/>
  </si>
  <si>
    <t xml:space="preserve">   activities not elsewhere classified</t>
    <phoneticPr fontId="7" type="noConversion"/>
  </si>
  <si>
    <t xml:space="preserve">      NÚMERO E VALOR DO CAPITAL SOCIAL DAS SOCIEDADES OFFSHORE CONSTITUÍDAS, ALTERADAS E DISSOLVIDAS EM MACAU
      </t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</si>
  <si>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</si>
  <si>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</si>
  <si>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t>年</t>
    <phoneticPr fontId="1" type="noConversion"/>
  </si>
  <si>
    <t>季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</si>
  <si>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</si>
  <si>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</si>
  <si>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</si>
  <si>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t>Ano</t>
    <phoneticPr fontId="1" type="noConversion"/>
  </si>
  <si>
    <t>Trimestre</t>
    <phoneticPr fontId="1" type="noConversion"/>
  </si>
  <si>
    <t>Year</t>
    <phoneticPr fontId="1" type="noConversion"/>
  </si>
  <si>
    <t>Quarter</t>
    <phoneticPr fontId="1" type="noConversion"/>
  </si>
  <si>
    <t xml:space="preserve">          -   </t>
    <phoneticPr fontId="1" type="noConversion"/>
  </si>
  <si>
    <t xml:space="preserve">                  -    </t>
    <phoneticPr fontId="1" type="noConversion"/>
  </si>
  <si>
    <t xml:space="preserve">#    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</si>
  <si>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</si>
  <si>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</si>
  <si>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t>Manufacturing</t>
    <phoneticPr fontId="34" type="noConversion"/>
  </si>
  <si>
    <t>Construção</t>
    <phoneticPr fontId="34" type="noConversion"/>
  </si>
  <si>
    <t>Construction</t>
    <phoneticPr fontId="34" type="noConversion"/>
  </si>
  <si>
    <t>Comércio por grosso e a retalho; reparação de veículos</t>
    <phoneticPr fontId="34" type="noConversion"/>
  </si>
  <si>
    <t>Wholesale and retail trade; repair of motor vehicles,</t>
    <phoneticPr fontId="34" type="noConversion"/>
  </si>
  <si>
    <t>Alojamento, restaurantes e similares</t>
    <phoneticPr fontId="34" type="noConversion"/>
  </si>
  <si>
    <t>Hotels, restaurants and similar activities</t>
    <phoneticPr fontId="34" type="noConversion"/>
  </si>
  <si>
    <t>Transportes, armazenagem e comunicações</t>
    <phoneticPr fontId="34" type="noConversion"/>
  </si>
  <si>
    <t>Transport, storage and communications</t>
    <phoneticPr fontId="34" type="noConversion"/>
  </si>
  <si>
    <t>Actividades financeiras</t>
    <phoneticPr fontId="34" type="noConversion"/>
  </si>
  <si>
    <t>Financial services</t>
    <phoneticPr fontId="34" type="noConversion"/>
  </si>
  <si>
    <t>Actividades imobiliárias</t>
    <phoneticPr fontId="34" type="noConversion"/>
  </si>
  <si>
    <t>Real estate</t>
    <phoneticPr fontId="34" type="noConversion"/>
  </si>
  <si>
    <t>Actividades informáticas e conexas</t>
    <phoneticPr fontId="34" type="noConversion"/>
  </si>
  <si>
    <t>Information and related activities</t>
    <phoneticPr fontId="34" type="noConversion"/>
  </si>
  <si>
    <t>Alugueres e serviços prestados às empresas</t>
    <phoneticPr fontId="34" type="noConversion"/>
  </si>
  <si>
    <t>Business services</t>
    <phoneticPr fontId="34" type="noConversion"/>
  </si>
  <si>
    <t>Educação, saúde e acção social</t>
    <phoneticPr fontId="34" type="noConversion"/>
  </si>
  <si>
    <t>Education, health and social welfare</t>
    <phoneticPr fontId="34" type="noConversion"/>
  </si>
  <si>
    <t>Saneamento, higiene pública e actividades similares</t>
    <phoneticPr fontId="34" type="noConversion"/>
  </si>
  <si>
    <t>Sewage and refuse disposal, sanitation and similar activities</t>
    <phoneticPr fontId="34" type="noConversion"/>
  </si>
  <si>
    <t>Actividades recreativas, culturais e desportivas e</t>
    <phoneticPr fontId="34" type="noConversion"/>
  </si>
  <si>
    <t>Recreational, cultural, sporting and other service activities</t>
    <phoneticPr fontId="34" type="noConversion"/>
  </si>
  <si>
    <t>Outras actividades não especificadas</t>
    <phoneticPr fontId="34" type="noConversion"/>
  </si>
  <si>
    <t>Other activities not elsewhere classified</t>
    <phoneticPr fontId="34" type="noConversion"/>
  </si>
  <si>
    <t>第二季</t>
  </si>
  <si>
    <r>
      <t xml:space="preserve">8.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4" type="noConversion"/>
  </si>
  <si>
    <t xml:space="preserve">    NÚMERO DE SOCIEDADES CONSTITUÍDAS  POR SÓCIOS COM RESIDÊNCIA EM MACAU E NOUTROS PAÍSES/TERRITÓRIOS, </t>
    <phoneticPr fontId="34" type="noConversion"/>
  </si>
  <si>
    <t xml:space="preserve">    POR RAMO DE ACTIVIDADE ECONÓMICA</t>
    <phoneticPr fontId="34" type="noConversion"/>
  </si>
  <si>
    <t xml:space="preserve">    NUMBER OF NEW COMPANIES INCORPORATED BY SHAREHOLDERS FROM MACAO AND OTHER COUNTRIES/TERRITORIES, BY INDUSTRY</t>
    <phoneticPr fontId="34" type="noConversion"/>
  </si>
  <si>
    <t>行業</t>
    <phoneticPr fontId="34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</si>
  <si>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34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</si>
  <si>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4" type="noConversion"/>
  </si>
  <si>
    <t>第一季</t>
    <phoneticPr fontId="34" type="noConversion"/>
  </si>
  <si>
    <t>第二季</t>
    <phoneticPr fontId="34" type="noConversion"/>
  </si>
  <si>
    <t xml:space="preserve">       Residência dos sócios</t>
    <phoneticPr fontId="34" type="noConversion"/>
  </si>
  <si>
    <t>2º T</t>
    <phoneticPr fontId="34" type="noConversion"/>
  </si>
  <si>
    <t>1º T</t>
    <phoneticPr fontId="34" type="noConversion"/>
  </si>
  <si>
    <t xml:space="preserve">       Place of residence of shareholders</t>
    <phoneticPr fontId="34" type="noConversion"/>
  </si>
  <si>
    <t>Q2</t>
    <phoneticPr fontId="34" type="noConversion"/>
  </si>
  <si>
    <t>Q1</t>
    <phoneticPr fontId="34" type="noConversion"/>
  </si>
  <si>
    <t>Total</t>
    <phoneticPr fontId="34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</si>
  <si>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</si>
  <si>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34" type="noConversion"/>
  </si>
  <si>
    <t>Macao and:</t>
    <phoneticPr fontId="34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</si>
  <si>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34" type="noConversion"/>
  </si>
  <si>
    <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34" type="noConversion"/>
  </si>
  <si>
    <r>
      <t>大韓民國</t>
    </r>
    <r>
      <rPr>
        <sz val="16"/>
        <rFont val="Times New Roman"/>
        <family val="1"/>
      </rPr>
      <t>/Coreia (República da)/</t>
    </r>
    <r>
      <rPr>
        <i/>
        <sz val="16"/>
        <rFont val="Times New Roman"/>
        <family val="1"/>
      </rPr>
      <t>Korea (Republic of )</t>
    </r>
    <phoneticPr fontId="34" type="noConversion"/>
  </si>
  <si>
    <r>
      <t>開曼群島</t>
    </r>
    <r>
      <rPr>
        <sz val="16"/>
        <rFont val="Times New Roman"/>
        <family val="1"/>
      </rPr>
      <t>/Caimão (Ilhas)/</t>
    </r>
    <r>
      <rPr>
        <i/>
        <sz val="16"/>
        <rFont val="Times New Roman"/>
        <family val="1"/>
      </rPr>
      <t>Cayman Islands</t>
    </r>
    <phoneticPr fontId="34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</si>
  <si>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34" type="noConversion"/>
  </si>
  <si>
    <r>
      <t>法國</t>
    </r>
    <r>
      <rPr>
        <sz val="16"/>
        <rFont val="Times New Roman"/>
        <family val="1"/>
      </rPr>
      <t>/França/</t>
    </r>
    <r>
      <rPr>
        <i/>
        <sz val="16"/>
        <rFont val="Times New Roman"/>
        <family val="1"/>
      </rPr>
      <t>France</t>
    </r>
    <phoneticPr fontId="34" type="noConversion"/>
  </si>
  <si>
    <r>
      <t>德國</t>
    </r>
    <r>
      <rPr>
        <sz val="16"/>
        <rFont val="Times New Roman"/>
        <family val="1"/>
      </rPr>
      <t>/Alemanha/</t>
    </r>
    <r>
      <rPr>
        <i/>
        <sz val="16"/>
        <rFont val="Times New Roman"/>
        <family val="1"/>
      </rPr>
      <t>Germany</t>
    </r>
    <phoneticPr fontId="34" type="noConversion"/>
  </si>
  <si>
    <r>
      <t>葡萄牙、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斯洛伐克</t>
    </r>
    <r>
      <rPr>
        <sz val="16"/>
        <rFont val="Times New Roman"/>
        <family val="1"/>
      </rPr>
      <t>/Portugal, Eslováquia/</t>
    </r>
    <r>
      <rPr>
        <i/>
        <sz val="16"/>
        <rFont val="Times New Roman"/>
        <family val="1"/>
      </rPr>
      <t>Portugal, Slovak</t>
    </r>
    <phoneticPr fontId="34" type="noConversion"/>
  </si>
  <si>
    <r>
      <t>美國、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/Estados Unidos da América, Japão/</t>
    </r>
    <r>
      <rPr>
        <i/>
        <sz val="16"/>
        <rFont val="Times New Roman"/>
        <family val="1"/>
      </rPr>
      <t>United States of America, Japan</t>
    </r>
    <phoneticPr fontId="34" type="noConversion"/>
  </si>
  <si>
    <r>
      <t>加拿大</t>
    </r>
    <r>
      <rPr>
        <sz val="16"/>
        <rFont val="Times New Roman"/>
        <family val="1"/>
      </rPr>
      <t>/Canadá/</t>
    </r>
    <r>
      <rPr>
        <i/>
        <sz val="16"/>
        <rFont val="Times New Roman"/>
        <family val="1"/>
      </rPr>
      <t>Canada</t>
    </r>
    <phoneticPr fontId="34" type="noConversion"/>
  </si>
  <si>
    <r>
      <t>菲律賓</t>
    </r>
    <r>
      <rPr>
        <sz val="16"/>
        <rFont val="Times New Roman"/>
        <family val="1"/>
      </rPr>
      <t>/Filipinas/</t>
    </r>
    <r>
      <rPr>
        <i/>
        <sz val="16"/>
        <rFont val="Times New Roman"/>
        <family val="1"/>
      </rPr>
      <t>Philippines</t>
    </r>
    <phoneticPr fontId="34" type="noConversion"/>
  </si>
  <si>
    <r>
      <t>澳洲</t>
    </r>
    <r>
      <rPr>
        <sz val="16"/>
        <rFont val="Times New Roman"/>
        <family val="1"/>
      </rPr>
      <t>/Austrália/</t>
    </r>
    <r>
      <rPr>
        <i/>
        <sz val="16"/>
        <rFont val="Times New Roman"/>
        <family val="1"/>
      </rPr>
      <t>Australia</t>
    </r>
    <phoneticPr fontId="34" type="noConversion"/>
  </si>
  <si>
    <r>
      <t>荷蘭</t>
    </r>
    <r>
      <rPr>
        <sz val="16"/>
        <rFont val="Times New Roman"/>
        <family val="1"/>
      </rPr>
      <t>/Países Baixos (Holanda)/</t>
    </r>
    <r>
      <rPr>
        <i/>
        <sz val="16"/>
        <rFont val="Times New Roman"/>
        <family val="1"/>
      </rPr>
      <t>Netherlands (Holland)</t>
    </r>
    <phoneticPr fontId="34" type="noConversion"/>
  </si>
  <si>
    <r>
      <t>葡萄牙</t>
    </r>
    <r>
      <rPr>
        <sz val="16"/>
        <rFont val="Times New Roman"/>
        <family val="1"/>
      </rPr>
      <t>/Portugal/</t>
    </r>
    <r>
      <rPr>
        <i/>
        <sz val="16"/>
        <rFont val="Times New Roman"/>
        <family val="1"/>
      </rPr>
      <t>Portugal</t>
    </r>
    <phoneticPr fontId="34" type="noConversion"/>
  </si>
  <si>
    <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34" type="noConversion"/>
  </si>
  <si>
    <r>
      <t>加拿大、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/Canadá, Virgens Britânicas (Ilhas)/</t>
    </r>
    <r>
      <rPr>
        <i/>
        <sz val="16"/>
        <rFont val="Times New Roman"/>
        <family val="1"/>
      </rPr>
      <t>Canada, British Virgin Islands</t>
    </r>
    <phoneticPr fontId="34" type="noConversion"/>
  </si>
  <si>
    <r>
      <t>尼泊爾</t>
    </r>
    <r>
      <rPr>
        <sz val="16"/>
        <rFont val="Times New Roman"/>
        <family val="1"/>
      </rPr>
      <t>/Nepal/</t>
    </r>
    <r>
      <rPr>
        <i/>
        <sz val="16"/>
        <rFont val="Times New Roman"/>
        <family val="1"/>
      </rPr>
      <t>Nepal</t>
    </r>
    <phoneticPr fontId="34" type="noConversion"/>
  </si>
  <si>
    <r>
      <t>泰國</t>
    </r>
    <r>
      <rPr>
        <sz val="16"/>
        <rFont val="Times New Roman"/>
        <family val="1"/>
      </rPr>
      <t>/Tailândia/</t>
    </r>
    <r>
      <rPr>
        <i/>
        <sz val="16"/>
        <rFont val="Times New Roman"/>
        <family val="1"/>
      </rPr>
      <t>Thailand</t>
    </r>
    <phoneticPr fontId="34" type="noConversion"/>
  </si>
  <si>
    <t>outras actividades de serviços</t>
    <phoneticPr fontId="34" type="noConversion"/>
  </si>
  <si>
    <r>
      <t>澳門與</t>
    </r>
    <r>
      <rPr>
        <b/>
        <sz val="16"/>
        <rFont val="Chn FMing S5"/>
        <family val="2"/>
      </rPr>
      <t>:</t>
    </r>
    <phoneticPr fontId="34" type="noConversion"/>
  </si>
  <si>
    <t xml:space="preserve">    POR RAMO DE ACTIVIDADE ECONÓMICA</t>
    <phoneticPr fontId="1" type="noConversion"/>
  </si>
  <si>
    <t xml:space="preserve">    NUMBER OF NEW COMPANIES INCORPORATED JOINTLY BY SHAREHOLDERS FROM COUNTRIES/TERRITORIES OTHER THAN MACAO, BY INDUSTRY</t>
    <phoneticPr fontId="1" type="noConversion"/>
  </si>
  <si>
    <r>
      <t>行業</t>
    </r>
    <r>
      <rPr>
        <sz val="16"/>
        <rFont val="Times New Roman"/>
        <family val="1"/>
      </rPr>
      <t/>
    </r>
    <phoneticPr fontId="34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</si>
  <si>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phoneticPr fontId="34" type="noConversion"/>
  </si>
  <si>
    <t xml:space="preserve">       股東居住地</t>
    <phoneticPr fontId="34" type="noConversion"/>
  </si>
  <si>
    <t>第二季</t>
    <phoneticPr fontId="1" type="noConversion"/>
  </si>
  <si>
    <t>第一季</t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</si>
  <si>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1" type="noConversion"/>
  </si>
  <si>
    <t>2º T</t>
    <phoneticPr fontId="1" type="noConversion"/>
  </si>
  <si>
    <t>1º T</t>
    <phoneticPr fontId="1" type="noConversion"/>
  </si>
  <si>
    <t xml:space="preserve">       Place of residence of shareholders</t>
    <phoneticPr fontId="34" type="noConversion"/>
  </si>
  <si>
    <t>Q2</t>
    <phoneticPr fontId="34" type="noConversion"/>
  </si>
  <si>
    <t>Q1</t>
    <phoneticPr fontId="34" type="noConversion"/>
  </si>
  <si>
    <t>Total</t>
    <phoneticPr fontId="1" type="noConversion"/>
  </si>
  <si>
    <r>
      <t xml:space="preserve">   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</si>
  <si>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泰國</t>
    </r>
    <r>
      <rPr>
        <sz val="16"/>
        <rFont val="Times New Roman"/>
        <family val="1"/>
      </rPr>
      <t>/Tailândia/</t>
    </r>
    <r>
      <rPr>
        <i/>
        <sz val="16"/>
        <rFont val="Times New Roman"/>
        <family val="1"/>
      </rPr>
      <t>Thailand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</si>
  <si>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大韓民國</t>
    </r>
    <r>
      <rPr>
        <sz val="16"/>
        <rFont val="Times New Roman"/>
        <family val="1"/>
      </rPr>
      <t>/Coreia (República da)/</t>
    </r>
    <r>
      <rPr>
        <i/>
        <sz val="16"/>
        <rFont val="Times New Roman"/>
        <family val="1"/>
      </rPr>
      <t>Korea (Republic of )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</si>
  <si>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瑞典</t>
    </r>
    <r>
      <rPr>
        <sz val="16"/>
        <rFont val="Times New Roman"/>
        <family val="1"/>
      </rPr>
      <t>/Suécia/</t>
    </r>
    <r>
      <rPr>
        <i/>
        <sz val="16"/>
        <rFont val="Times New Roman"/>
        <family val="1"/>
      </rPr>
      <t>Sweden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</si>
  <si>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瑞士</t>
    </r>
    <r>
      <rPr>
        <sz val="16"/>
        <rFont val="Times New Roman"/>
        <family val="1"/>
      </rPr>
      <t>/Suíça/</t>
    </r>
    <r>
      <rPr>
        <i/>
        <sz val="16"/>
        <rFont val="Times New Roman"/>
        <family val="1"/>
      </rPr>
      <t>Switzerland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</si>
  <si>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開曼群島</t>
    </r>
    <r>
      <rPr>
        <sz val="16"/>
        <rFont val="Times New Roman"/>
        <family val="1"/>
      </rPr>
      <t>/Caimão (Ilhas)/</t>
    </r>
    <r>
      <rPr>
        <i/>
        <sz val="16"/>
        <rFont val="Times New Roman"/>
        <family val="1"/>
      </rPr>
      <t>Cayman Islands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</si>
  <si>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</si>
  <si>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法國</t>
    </r>
    <r>
      <rPr>
        <sz val="16"/>
        <rFont val="Times New Roman"/>
        <family val="1"/>
      </rPr>
      <t>/França/</t>
    </r>
    <r>
      <rPr>
        <i/>
        <sz val="16"/>
        <rFont val="Times New Roman"/>
        <family val="1"/>
      </rPr>
      <t>France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</si>
  <si>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德國</t>
    </r>
    <r>
      <rPr>
        <sz val="16"/>
        <rFont val="Times New Roman"/>
        <family val="1"/>
      </rPr>
      <t>/Alemanha/</t>
    </r>
    <r>
      <rPr>
        <i/>
        <sz val="16"/>
        <rFont val="Times New Roman"/>
        <family val="1"/>
      </rPr>
      <t>Germany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</si>
  <si>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比利時</t>
    </r>
    <r>
      <rPr>
        <sz val="16"/>
        <rFont val="Times New Roman"/>
        <family val="1"/>
      </rPr>
      <t>/Bélgica/</t>
    </r>
    <r>
      <rPr>
        <i/>
        <sz val="16"/>
        <rFont val="Times New Roman"/>
        <family val="1"/>
      </rPr>
      <t>Belgium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</si>
  <si>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盧森堡</t>
    </r>
    <r>
      <rPr>
        <sz val="16"/>
        <rFont val="Times New Roman"/>
        <family val="1"/>
      </rPr>
      <t>/Luxemburgo/</t>
    </r>
    <r>
      <rPr>
        <i/>
        <sz val="16"/>
        <rFont val="Times New Roman"/>
        <family val="1"/>
      </rPr>
      <t>Luxembourg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</si>
  <si>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南非共和國</t>
    </r>
    <r>
      <rPr>
        <sz val="16"/>
        <rFont val="Times New Roman"/>
        <family val="1"/>
      </rPr>
      <t>/África do Sul/</t>
    </r>
    <r>
      <rPr>
        <i/>
        <sz val="16"/>
        <rFont val="Times New Roman"/>
        <family val="1"/>
      </rPr>
      <t>South Africa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</si>
  <si>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</si>
  <si>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澳洲</t>
    </r>
    <r>
      <rPr>
        <sz val="16"/>
        <rFont val="Times New Roman"/>
        <family val="1"/>
      </rPr>
      <t>/Austrália/</t>
    </r>
    <r>
      <rPr>
        <i/>
        <sz val="16"/>
        <rFont val="Times New Roman"/>
        <family val="1"/>
      </rPr>
      <t>Australia</t>
    </r>
    <phoneticPr fontId="1" type="noConversion"/>
  </si>
  <si>
    <t>Mainland China and:</t>
    <phoneticPr fontId="1" type="noConversion"/>
  </si>
  <si>
    <r>
      <t xml:space="preserve">    </t>
    </r>
    <r>
      <rPr>
        <sz val="16"/>
        <rFont val="細明體"/>
        <family val="3"/>
        <charset val="136"/>
      </rPr>
      <t>加拿大</t>
    </r>
    <r>
      <rPr>
        <sz val="16"/>
        <rFont val="Times New Roman"/>
        <family val="1"/>
      </rPr>
      <t>/Canadá/</t>
    </r>
    <r>
      <rPr>
        <i/>
        <sz val="16"/>
        <rFont val="Times New Roman"/>
        <family val="1"/>
      </rPr>
      <t>Canada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</si>
  <si>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薩摩亞</t>
    </r>
    <r>
      <rPr>
        <sz val="16"/>
        <rFont val="Times New Roman"/>
        <family val="1"/>
      </rPr>
      <t>/Samoa/</t>
    </r>
    <r>
      <rPr>
        <i/>
        <sz val="16"/>
        <rFont val="Times New Roman"/>
        <family val="1"/>
      </rPr>
      <t>Samoa</t>
    </r>
    <phoneticPr fontId="1" type="noConversion"/>
  </si>
  <si>
    <r>
      <t>開曼群島、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/Caimão (Ilhas), Virgens Britânicas (Ilhas)/</t>
    </r>
    <r>
      <rPr>
        <i/>
        <sz val="16"/>
        <rFont val="Times New Roman"/>
        <family val="1"/>
      </rPr>
      <t>Cayman Islands, British Virgin Islands</t>
    </r>
    <phoneticPr fontId="1" type="noConversion"/>
  </si>
  <si>
    <r>
      <t>葡萄牙、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巴拿馬、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/Portugal, Panamá Virgens Britânicas (Ilhas)/</t>
    </r>
    <r>
      <rPr>
        <i/>
        <sz val="16"/>
        <rFont val="Times New Roman"/>
        <family val="1"/>
      </rPr>
      <t>Portugal, Panama, British Virgin Islands</t>
    </r>
    <phoneticPr fontId="1" type="noConversion"/>
  </si>
  <si>
    <r>
      <t>美國、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開曼群島</t>
    </r>
    <r>
      <rPr>
        <sz val="16"/>
        <rFont val="Times New Roman"/>
        <family val="1"/>
      </rPr>
      <t>/Estados Unidos da América, Caimão (Ilhas)/</t>
    </r>
    <r>
      <rPr>
        <i/>
        <sz val="16"/>
        <rFont val="Times New Roman"/>
        <family val="1"/>
      </rPr>
      <t>United States of America, Cayman Islands</t>
    </r>
    <phoneticPr fontId="1" type="noConversion"/>
  </si>
  <si>
    <r>
      <t>英屬處女島、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/Virgens Britânicas (Ilhas), Japão/</t>
    </r>
    <r>
      <rPr>
        <i/>
        <sz val="16"/>
        <rFont val="Times New Roman"/>
        <family val="1"/>
      </rPr>
      <t>British Virgin Islands, Japan</t>
    </r>
    <phoneticPr fontId="1" type="noConversion"/>
  </si>
  <si>
    <r>
      <t>法國、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比利時</t>
    </r>
    <r>
      <rPr>
        <sz val="16"/>
        <rFont val="Times New Roman"/>
        <family val="1"/>
      </rPr>
      <t>/França, Bélgica/</t>
    </r>
    <r>
      <rPr>
        <i/>
        <sz val="16"/>
        <rFont val="Times New Roman"/>
        <family val="1"/>
      </rPr>
      <t>France, Belgium</t>
    </r>
    <phoneticPr fontId="1" type="noConversion"/>
  </si>
  <si>
    <r>
      <t>荷蘭、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德國</t>
    </r>
    <r>
      <rPr>
        <sz val="16"/>
        <rFont val="Times New Roman"/>
        <family val="1"/>
      </rPr>
      <t>/Países Baixos (Holanda), Alemanha/</t>
    </r>
    <r>
      <rPr>
        <i/>
        <sz val="16"/>
        <rFont val="Times New Roman"/>
        <family val="1"/>
      </rPr>
      <t>Netherlands (Holland), Germany</t>
    </r>
    <phoneticPr fontId="1" type="noConversion"/>
  </si>
  <si>
    <r>
      <t>荷蘭、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西班牙</t>
    </r>
    <r>
      <rPr>
        <sz val="16"/>
        <rFont val="Times New Roman"/>
        <family val="1"/>
      </rPr>
      <t>/Países Baixos (Holanda), Espanha/</t>
    </r>
    <r>
      <rPr>
        <i/>
        <sz val="16"/>
        <rFont val="Times New Roman"/>
        <family val="1"/>
      </rPr>
      <t>Netherlands (Holland), Spain</t>
    </r>
    <phoneticPr fontId="1" type="noConversion"/>
  </si>
  <si>
    <r>
      <t>荷蘭、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泰國</t>
    </r>
    <r>
      <rPr>
        <sz val="16"/>
        <rFont val="Times New Roman"/>
        <family val="1"/>
      </rPr>
      <t>/Países Baixos (Holanda), Tailândia/</t>
    </r>
    <r>
      <rPr>
        <i/>
        <sz val="16"/>
        <rFont val="Times New Roman"/>
        <family val="1"/>
      </rPr>
      <t>Netherlands (Holland), Thailand</t>
    </r>
    <phoneticPr fontId="1" type="noConversion"/>
  </si>
  <si>
    <r>
      <t>英國、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新加坡</t>
    </r>
    <r>
      <rPr>
        <sz val="16"/>
        <rFont val="Times New Roman"/>
        <family val="1"/>
      </rPr>
      <t>/Reino Unido, Singapura/</t>
    </r>
    <r>
      <rPr>
        <i/>
        <sz val="16"/>
        <rFont val="Times New Roman"/>
        <family val="1"/>
      </rPr>
      <t>United Kingdom, Singapore</t>
    </r>
    <phoneticPr fontId="1" type="noConversion"/>
  </si>
  <si>
    <r>
      <t>瑞士、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/Suíça, Virgens Britânicas (Ilhas)/</t>
    </r>
    <r>
      <rPr>
        <i/>
        <sz val="16"/>
        <rFont val="Times New Roman"/>
        <family val="1"/>
      </rPr>
      <t>Switzerland, British Virgin Islands</t>
    </r>
    <phoneticPr fontId="1" type="noConversion"/>
  </si>
  <si>
    <r>
      <t>巴哈馬、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馬來西亞</t>
    </r>
    <r>
      <rPr>
        <sz val="16"/>
        <rFont val="Times New Roman"/>
        <family val="1"/>
      </rPr>
      <t>/Bahamas, Malásia/</t>
    </r>
    <r>
      <rPr>
        <i/>
        <sz val="16"/>
        <rFont val="Times New Roman"/>
        <family val="1"/>
      </rPr>
      <t>Bahamas, Malaysia</t>
    </r>
    <phoneticPr fontId="1" type="noConversion"/>
  </si>
  <si>
    <r>
      <t>英屬處女島、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瓦努亞圖</t>
    </r>
    <r>
      <rPr>
        <sz val="16"/>
        <rFont val="Times New Roman"/>
        <family val="1"/>
      </rPr>
      <t>/Virgens Britânicas (Ilhas), Vanuatu/</t>
    </r>
    <r>
      <rPr>
        <i/>
        <sz val="16"/>
        <rFont val="Times New Roman"/>
        <family val="1"/>
      </rPr>
      <t>British Virgin Islands, Vanuatu</t>
    </r>
    <phoneticPr fontId="1" type="noConversion"/>
  </si>
  <si>
    <r>
      <t>東帝汶、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新加坡</t>
    </r>
    <r>
      <rPr>
        <sz val="16"/>
        <rFont val="Times New Roman"/>
        <family val="1"/>
      </rPr>
      <t>/Timor Leste, Singapura/</t>
    </r>
    <r>
      <rPr>
        <i/>
        <sz val="16"/>
        <rFont val="Times New Roman"/>
        <family val="1"/>
      </rPr>
      <t>East Timor, Singapore</t>
    </r>
    <phoneticPr fontId="1" type="noConversion"/>
  </si>
  <si>
    <r>
      <t>新加坡、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/Singapura, Japão/</t>
    </r>
    <r>
      <rPr>
        <i/>
        <sz val="16"/>
        <rFont val="Times New Roman"/>
        <family val="1"/>
      </rPr>
      <t>Singapore, Japan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</si>
  <si>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</si>
  <si>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</si>
  <si>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</si>
  <si>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</si>
  <si>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</si>
  <si>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Wholesale and retail trade; repair of motor vehicles,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</si>
  <si>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</si>
  <si>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</si>
  <si>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</si>
  <si>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</si>
  <si>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</si>
  <si>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</si>
  <si>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</si>
  <si>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</si>
  <si>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</si>
  <si>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</si>
  <si>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</si>
  <si>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</si>
  <si>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r>
      <t xml:space="preserve">    </t>
    </r>
    <r>
      <rPr>
        <sz val="16"/>
        <rFont val="細明體"/>
        <family val="3"/>
        <charset val="136"/>
      </rPr>
      <t>塞舌耳群島</t>
    </r>
    <r>
      <rPr>
        <sz val="16"/>
        <rFont val="Times New Roman"/>
        <family val="1"/>
      </rPr>
      <t>/Seicheles/</t>
    </r>
    <r>
      <rPr>
        <i/>
        <sz val="16"/>
        <rFont val="Times New Roman"/>
        <family val="1"/>
      </rPr>
      <t>Seychelles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</si>
  <si>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越南</t>
    </r>
    <r>
      <rPr>
        <sz val="16"/>
        <rFont val="Times New Roman"/>
        <family val="1"/>
      </rPr>
      <t>/Vietname/</t>
    </r>
    <r>
      <rPr>
        <i/>
        <sz val="16"/>
        <rFont val="Times New Roman"/>
        <family val="1"/>
      </rPr>
      <t>Vietnam</t>
    </r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</si>
  <si>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</si>
  <si>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</si>
  <si>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</si>
  <si>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</si>
  <si>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</si>
  <si>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</si>
  <si>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</si>
  <si>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</si>
  <si>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</si>
  <si>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>股東數目</t>
  </si>
  <si>
    <t>Capital social
(1 000 MOP)</t>
  </si>
  <si>
    <t>Número
de sócios</t>
  </si>
  <si>
    <t xml:space="preserve">      CAPITAL SOCIAL E NÚMERO DE SÓCIOS DAS SOCIEDADES CONSTITUÍDAS, POR RAMO DE ACTIVIDADE ECONÓMICA E  SÓCIOS RESIDENTES NO  </t>
    <phoneticPr fontId="7" type="noConversion"/>
  </si>
  <si>
    <t xml:space="preserve">      GRANDE-DELTA DO RIO DAS PÉROLAS </t>
    <phoneticPr fontId="7" type="noConversion"/>
  </si>
  <si>
    <t xml:space="preserve">      REGISTERED CAPITAL AND NUMBER OF SHAREHOLDERS IN NEW COMPANIES INCORPORATED, BY INDUSTRY AND PLACE OF RESIDENCE OF </t>
    <phoneticPr fontId="7" type="noConversion"/>
  </si>
  <si>
    <t xml:space="preserve">      SHAREHOLDERS (PAN-PEARL RIVER DELTA)</t>
    <phoneticPr fontId="7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</si>
  <si>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1" type="noConversion"/>
  </si>
  <si>
    <r>
      <t>第二季</t>
    </r>
    <r>
      <rPr>
        <sz val="15"/>
        <rFont val="Times New Roman"/>
        <family val="1"/>
      </rPr>
      <t xml:space="preserve"> </t>
    </r>
  </si>
  <si>
    <t>Ramo de actividade económica</t>
    <phoneticPr fontId="7" type="noConversion"/>
  </si>
  <si>
    <t xml:space="preserve"> 2º T</t>
    <phoneticPr fontId="1" type="noConversion"/>
  </si>
  <si>
    <t xml:space="preserve"> 1º T</t>
    <phoneticPr fontId="1" type="noConversion"/>
  </si>
  <si>
    <t>2º T</t>
    <phoneticPr fontId="1" type="noConversion"/>
  </si>
  <si>
    <t xml:space="preserve">Industry </t>
    <phoneticPr fontId="7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</si>
  <si>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</si>
  <si>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</si>
  <si>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</si>
  <si>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</si>
  <si>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r>
      <t xml:space="preserve">     Residência dos sócios (Grande-Delta do Rio das Pérolas)
    </t>
    </r>
    <r>
      <rPr>
        <i/>
        <sz val="15"/>
        <rFont val="Times New Roman"/>
        <family val="1"/>
      </rPr>
      <t xml:space="preserve"> Place of residence of shareholders (Pan-Pearl River Delta)</t>
    </r>
    <phoneticPr fontId="7" type="noConversion"/>
  </si>
  <si>
    <t>Number
of shareholders</t>
    <phoneticPr fontId="7" type="noConversion"/>
  </si>
  <si>
    <t>Total</t>
    <phoneticPr fontId="7" type="noConversion"/>
  </si>
  <si>
    <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7" type="noConversion"/>
  </si>
  <si>
    <r>
      <t>廣東省</t>
    </r>
    <r>
      <rPr>
        <sz val="15"/>
        <rFont val="Times New Roman"/>
        <family val="1"/>
      </rPr>
      <t>/Guangdong/</t>
    </r>
    <r>
      <rPr>
        <i/>
        <sz val="15"/>
        <rFont val="Times New Roman"/>
        <family val="1"/>
      </rPr>
      <t>Guangdong</t>
    </r>
    <phoneticPr fontId="7" type="noConversion"/>
  </si>
  <si>
    <r>
      <t>其他/</t>
    </r>
    <r>
      <rPr>
        <i/>
        <sz val="15"/>
        <rFont val="Times New Roman"/>
        <family val="1"/>
      </rPr>
      <t>Outras</t>
    </r>
    <r>
      <rPr>
        <sz val="15"/>
        <rFont val="Times New Roman"/>
        <family val="1"/>
      </rPr>
      <t>/</t>
    </r>
    <r>
      <rPr>
        <i/>
        <sz val="15"/>
        <rFont val="Times New Roman"/>
        <family val="1"/>
      </rPr>
      <t>Others</t>
    </r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</si>
  <si>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</si>
  <si>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</si>
  <si>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</si>
  <si>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</si>
  <si>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</si>
  <si>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>Wholesale and retail trade; repair of motor vehicles,</t>
    <phoneticPr fontId="7" type="noConversion"/>
  </si>
  <si>
    <t xml:space="preserve">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</si>
  <si>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</si>
  <si>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</si>
  <si>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</si>
  <si>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</si>
  <si>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</si>
  <si>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</si>
  <si>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</si>
  <si>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</si>
  <si>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</si>
  <si>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</si>
  <si>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</si>
  <si>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</si>
  <si>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</si>
  <si>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>Educação, saúde e acção social; saneamento, higiene pública e</t>
    <phoneticPr fontId="7" type="noConversion"/>
  </si>
  <si>
    <t xml:space="preserve">   actividades similares</t>
    <phoneticPr fontId="7" type="noConversion"/>
  </si>
  <si>
    <t>數目</t>
  </si>
  <si>
    <t>資本額</t>
  </si>
  <si>
    <t>（千澳門元）</t>
  </si>
  <si>
    <t>行業</t>
    <phoneticPr fontId="1" type="noConversion"/>
  </si>
  <si>
    <t>Alugueres e serviços prestados às empresas</t>
    <phoneticPr fontId="1" type="noConversion"/>
  </si>
  <si>
    <t>Altered companies</t>
    <phoneticPr fontId="1" type="noConversion"/>
  </si>
  <si>
    <t>Ramo de actividade económica</t>
    <phoneticPr fontId="1" type="noConversion"/>
  </si>
  <si>
    <t>Other activities not elsewhere classified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</si>
  <si>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</si>
  <si>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</si>
  <si>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</si>
  <si>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</si>
  <si>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</si>
  <si>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</si>
  <si>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</si>
  <si>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</si>
  <si>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</si>
  <si>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</si>
  <si>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</si>
  <si>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</si>
  <si>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    NÚMERO E VALOR DO CAPITAL SOCIAL DAS SOCIEDADES CONSTITUÍDAS, ALTERADAS E DISSOLVIDAS, 
    POR RAMO DE ACTIVIDADE ECONÓMICA</t>
    <phoneticPr fontId="1" type="noConversion"/>
  </si>
  <si>
    <t xml:space="preserve">    COMPANIES, BY INDUSTRY                 </t>
    <phoneticPr fontId="1" type="noConversion"/>
  </si>
  <si>
    <t>2º T/ 2008</t>
    <phoneticPr fontId="1" type="noConversion"/>
  </si>
  <si>
    <t>Q2/ 2008</t>
    <phoneticPr fontId="1" type="noConversion"/>
  </si>
  <si>
    <t xml:space="preserve">New companies incorporated </t>
    <phoneticPr fontId="1" type="noConversion"/>
  </si>
  <si>
    <t>Dissolved companies</t>
    <phoneticPr fontId="1" type="noConversion"/>
  </si>
  <si>
    <t>Number</t>
    <phoneticPr fontId="1" type="noConversion"/>
  </si>
  <si>
    <t xml:space="preserve">               #</t>
    <phoneticPr fontId="1" type="noConversion"/>
  </si>
  <si>
    <t xml:space="preserve">                 #</t>
    <phoneticPr fontId="1" type="noConversion"/>
  </si>
  <si>
    <t>總數</t>
    <phoneticPr fontId="1" type="noConversion"/>
  </si>
  <si>
    <t>Total</t>
    <phoneticPr fontId="1" type="noConversion"/>
  </si>
  <si>
    <t>Industry</t>
    <phoneticPr fontId="1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</si>
  <si>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</si>
  <si>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</si>
  <si>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</si>
  <si>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</si>
  <si>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</si>
  <si>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</si>
  <si>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 xml:space="preserve">Número </t>
  </si>
  <si>
    <t>Number</t>
  </si>
  <si>
    <t xml:space="preserve">    NUMBER AND REGISTERED CAPITAL OF NEW COMPANIES INCORPORATED, ALTERED COMPANIES
    AND DISSOLVED COMPANIES, BY SCALE OF CAPITAL</t>
    <phoneticPr fontId="1" type="noConversion"/>
  </si>
  <si>
    <t>二零零八年第二季</t>
    <phoneticPr fontId="1" type="noConversion"/>
  </si>
  <si>
    <t>2º T/ 2008</t>
    <phoneticPr fontId="1" type="noConversion"/>
  </si>
  <si>
    <t>Q2/ 2008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</si>
  <si>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</si>
  <si>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</si>
  <si>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</si>
  <si>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(澳門元)</t>
    <phoneticPr fontId="1" type="noConversion"/>
  </si>
  <si>
    <t>(MOP)
Scale of capital</t>
    <phoneticPr fontId="1" type="noConversion"/>
  </si>
  <si>
    <t>Capital social
Capital</t>
    <phoneticPr fontId="1" type="noConversion"/>
  </si>
  <si>
    <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</si>
  <si>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t>(MOP)</t>
    <phoneticPr fontId="1" type="noConversion"/>
  </si>
  <si>
    <t>總數</t>
    <phoneticPr fontId="1" type="noConversion"/>
  </si>
  <si>
    <t>Total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</si>
  <si>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</si>
  <si>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 Até 50.000</t>
    <phoneticPr fontId="1" type="noConversion"/>
  </si>
  <si>
    <t xml:space="preserve">  50,000 or less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</si>
  <si>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十萬</t>
    </r>
    <phoneticPr fontId="1" type="noConversion"/>
  </si>
  <si>
    <t xml:space="preserve">  De mais de 50.000 a 100.000</t>
    <phoneticPr fontId="1" type="noConversion"/>
  </si>
  <si>
    <t xml:space="preserve">  From over 50,000 to 100,000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</si>
  <si>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1" type="noConversion"/>
  </si>
  <si>
    <t xml:space="preserve">  De mais de 100.000 a 300.000</t>
    <phoneticPr fontId="1" type="noConversion"/>
  </si>
  <si>
    <t xml:space="preserve">  From over 100,000 to 300,000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</si>
  <si>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三十萬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五十萬</t>
    </r>
    <phoneticPr fontId="1" type="noConversion"/>
  </si>
  <si>
    <t xml:space="preserve">                   #</t>
    <phoneticPr fontId="1" type="noConversion"/>
  </si>
  <si>
    <t xml:space="preserve">  De mais de 300.000 a 500.000</t>
    <phoneticPr fontId="1" type="noConversion"/>
  </si>
  <si>
    <t xml:space="preserve">  From over 300,000 to 500,000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</si>
  <si>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1" type="noConversion"/>
  </si>
  <si>
    <t xml:space="preserve">  De mais de 500.000 a 1.000.000</t>
    <phoneticPr fontId="1" type="noConversion"/>
  </si>
  <si>
    <t xml:space="preserve">  From over 500,000 to 1,000,000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</si>
  <si>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1" type="noConversion"/>
  </si>
  <si>
    <t xml:space="preserve">  Mais de 1.000.000</t>
    <phoneticPr fontId="1" type="noConversion"/>
  </si>
  <si>
    <t xml:space="preserve">  Over 1,000,000</t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</si>
  <si>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</t>
    </r>
    <r>
      <rPr>
        <i/>
        <sz val="16"/>
        <rFont val="Times New Roman"/>
        <family val="1"/>
      </rPr>
      <t xml:space="preserve"> Confidential data</t>
    </r>
    <phoneticPr fontId="1" type="noConversion"/>
  </si>
  <si>
    <t xml:space="preserve">    BY INDUSTRY</t>
    <phoneticPr fontId="1" type="noConversion"/>
  </si>
  <si>
    <t>公司數目</t>
    <phoneticPr fontId="1" type="noConversion"/>
  </si>
  <si>
    <t>股東數目</t>
    <phoneticPr fontId="1" type="noConversion"/>
  </si>
  <si>
    <t>Número de sócios</t>
  </si>
  <si>
    <t xml:space="preserve">Number of companies </t>
    <phoneticPr fontId="1" type="noConversion"/>
  </si>
  <si>
    <t>Number of shareholders</t>
    <phoneticPr fontId="1" type="noConversion"/>
  </si>
  <si>
    <t>法律身份</t>
    <phoneticPr fontId="1" type="noConversion"/>
  </si>
  <si>
    <t>股東身份</t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</si>
  <si>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</si>
  <si>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</si>
  <si>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</si>
  <si>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</si>
  <si>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</si>
  <si>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</si>
  <si>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</si>
  <si>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</si>
  <si>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</si>
  <si>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</si>
  <si>
    <t>個人</t>
  </si>
  <si>
    <t>澳門</t>
  </si>
  <si>
    <t xml:space="preserve">
</t>
    <phoneticPr fontId="1" type="noConversion"/>
  </si>
  <si>
    <t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</si>
  <si>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</si>
  <si>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</si>
  <si>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</si>
  <si>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</si>
  <si>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</si>
  <si>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</si>
  <si>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</si>
  <si>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</si>
  <si>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</si>
  <si>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</si>
  <si>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</si>
  <si>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</si>
  <si>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</si>
  <si>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</si>
  <si>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</si>
  <si>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</si>
  <si>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</si>
  <si>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</si>
  <si>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</si>
  <si>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</si>
  <si>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</si>
  <si>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</si>
  <si>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</si>
  <si>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</si>
  <si>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</si>
  <si>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</si>
  <si>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其他未列明業務</t>
  </si>
  <si>
    <t>Outras actividades não especificadas</t>
    <phoneticPr fontId="1" type="noConversion"/>
  </si>
  <si>
    <t xml:space="preserve">    NUMBER AND TYPE OF NEW COMPANIES INCORPORATED, NUMBER OF THEIR SHAREHOLDERS BY IDENTITY AND PLACE OF RESIDENCE, </t>
    <phoneticPr fontId="1" type="noConversion"/>
  </si>
  <si>
    <t>二零零八年第二季</t>
    <phoneticPr fontId="1" type="noConversion"/>
  </si>
  <si>
    <t>Número de sociedades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</si>
  <si>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</si>
  <si>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</si>
  <si>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</si>
  <si>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</si>
  <si>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</si>
  <si>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</si>
  <si>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</si>
  <si>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</si>
  <si>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</si>
  <si>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</si>
  <si>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</si>
  <si>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</si>
  <si>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</si>
  <si>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</si>
  <si>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</si>
  <si>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</si>
  <si>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</si>
  <si>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</si>
  <si>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</si>
  <si>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</si>
  <si>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</si>
  <si>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</si>
  <si>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</si>
  <si>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</si>
  <si>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</si>
  <si>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</si>
  <si>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</si>
  <si>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</si>
  <si>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</si>
  <si>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</si>
  <si>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</si>
  <si>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</si>
  <si>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</si>
  <si>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</si>
  <si>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</si>
  <si>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</si>
  <si>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</si>
  <si>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</si>
  <si>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</si>
  <si>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</si>
  <si>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</si>
  <si>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</si>
  <si>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</si>
  <si>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</si>
  <si>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</si>
  <si>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</si>
  <si>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</t>
    <phoneticPr fontId="1" type="noConversion"/>
  </si>
  <si>
    <t xml:space="preserve"> 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</si>
  <si>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</si>
  <si>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</si>
  <si>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</si>
  <si>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</si>
  <si>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  NUMBER AND TYPE OF ALTERED COMPANIES, NUMBER OF THEIR SHAREHOLDERS BY IDENTITY AND PLACE OF RESIDENCE, BY INDUSTRY</t>
    <phoneticPr fontId="1" type="noConversion"/>
  </si>
  <si>
    <t>Número de sócios</t>
    <phoneticPr fontId="1" type="noConversion"/>
  </si>
  <si>
    <t>Identity of shareholders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</si>
  <si>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</si>
  <si>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</si>
  <si>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Wholesale and retail trade; repair of motor vehicles, </t>
    <phoneticPr fontId="1" type="noConversion"/>
  </si>
  <si>
    <t>motorcycles and personal and household goods</t>
  </si>
  <si>
    <t xml:space="preserve">  </t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</si>
  <si>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</si>
  <si>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</si>
  <si>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Number of companies</t>
    <phoneticPr fontId="1" type="noConversion"/>
  </si>
  <si>
    <t>Type of companies</t>
    <phoneticPr fontId="1" type="noConversion"/>
  </si>
  <si>
    <t>Place of residence of shareholders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</si>
  <si>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</si>
  <si>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</si>
  <si>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</si>
  <si>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</si>
  <si>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</si>
  <si>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Saneamento, higiene pública e actividades similares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</si>
  <si>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</si>
  <si>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</si>
  <si>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</si>
  <si>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>Type of companies</t>
  </si>
  <si>
    <t xml:space="preserve">   NUMBER AND TYPE OF DISSOLVED COMPANIES, NUMBER OF THEIR SHAREHOLDERS BY IDENTITY AND PLACE OF RESIDENCE, BY INDUSTRY</t>
    <phoneticPr fontId="1" type="noConversion"/>
  </si>
  <si>
    <t>二零零八年第二季</t>
    <phoneticPr fontId="1" type="noConversion"/>
  </si>
  <si>
    <t>2º T/ 2008</t>
    <phoneticPr fontId="1" type="noConversion"/>
  </si>
  <si>
    <t>Q2/ 2008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</si>
  <si>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</si>
  <si>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</si>
  <si>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</si>
  <si>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>Number of companies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</si>
  <si>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</si>
  <si>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</si>
  <si>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</si>
  <si>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</si>
  <si>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</si>
  <si>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</si>
  <si>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</si>
  <si>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</si>
  <si>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</si>
  <si>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</si>
  <si>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</si>
  <si>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</si>
  <si>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</si>
  <si>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</si>
  <si>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</si>
  <si>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</si>
  <si>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</si>
  <si>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</si>
  <si>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</si>
  <si>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</si>
  <si>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</si>
  <si>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</si>
  <si>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</si>
  <si>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</si>
  <si>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</si>
  <si>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</si>
  <si>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</si>
  <si>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</si>
  <si>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</si>
  <si>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</si>
  <si>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</si>
  <si>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</si>
  <si>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</si>
  <si>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</si>
  <si>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</si>
  <si>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</si>
  <si>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</si>
  <si>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</si>
  <si>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</si>
  <si>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</si>
  <si>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</si>
  <si>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</si>
  <si>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</si>
  <si>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</si>
  <si>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</si>
  <si>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</si>
  <si>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</si>
  <si>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</si>
  <si>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</si>
  <si>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</si>
  <si>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</si>
  <si>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</si>
  <si>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</si>
  <si>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</si>
  <si>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</si>
  <si>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</si>
  <si>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   CAPITAL SOCIAL E NÚMERO DE SÓCIOS DAS SOCIEDADES CONSTITUÍDAS, POR RAMO DE ACTIVIDADE ECONÓMICA E RESIDÊNCIA DOS SÓCIOS</t>
    <phoneticPr fontId="1" type="noConversion"/>
  </si>
  <si>
    <t xml:space="preserve">     REGISTERED CAPITAL AND NUMBER OF SHAREHOLDERS IN NEW COMPANIES INCORPORATED , BY INDUSTRY AND PLACE OF RESIDENCE OF SHAREHOLDERS</t>
    <phoneticPr fontId="1" type="noConversion"/>
  </si>
  <si>
    <t>Industry</t>
  </si>
  <si>
    <t>2º T</t>
  </si>
  <si>
    <t>1º T</t>
  </si>
  <si>
    <t xml:space="preserve"> Q2</t>
    <phoneticPr fontId="1" type="noConversion"/>
  </si>
  <si>
    <t>總數</t>
  </si>
  <si>
    <t>住宿、餐廳、酒樓及同類場所</t>
  </si>
  <si>
    <t>工商輔助服務業</t>
  </si>
  <si>
    <r>
      <t>行業</t>
    </r>
    <r>
      <rPr>
        <sz val="15"/>
        <rFont val="Times New Roman"/>
        <family val="1"/>
      </rPr>
      <t xml:space="preserve"> </t>
    </r>
    <phoneticPr fontId="1" type="noConversion"/>
  </si>
  <si>
    <t>第二季</t>
    <phoneticPr fontId="1" type="noConversion"/>
  </si>
  <si>
    <t xml:space="preserve">第一季 </t>
    <phoneticPr fontId="1" type="noConversion"/>
  </si>
  <si>
    <t xml:space="preserve">第二季 </t>
    <phoneticPr fontId="1" type="noConversion"/>
  </si>
  <si>
    <t xml:space="preserve"> Q1</t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</si>
  <si>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</si>
  <si>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</si>
  <si>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</si>
  <si>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</si>
  <si>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t>Number
of shareholders</t>
    <phoneticPr fontId="1" type="noConversion"/>
  </si>
  <si>
    <t>Total</t>
    <phoneticPr fontId="1" type="noConversion"/>
  </si>
  <si>
    <r>
      <t xml:space="preserve">    </t>
    </r>
    <r>
      <rPr>
        <sz val="15"/>
        <rFont val="細明體"/>
        <family val="3"/>
        <charset val="136"/>
      </rP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1" type="noConversion"/>
  </si>
  <si>
    <r>
      <t xml:space="preserve">    </t>
    </r>
    <r>
      <rPr>
        <sz val="15"/>
        <rFont val="細明體"/>
        <family val="3"/>
        <charset val="136"/>
      </rPr>
      <t>新加坡</t>
    </r>
    <r>
      <rPr>
        <sz val="15"/>
        <rFont val="Times New Roman"/>
        <family val="1"/>
      </rPr>
      <t>/Singapura/</t>
    </r>
    <r>
      <rPr>
        <i/>
        <sz val="15"/>
        <rFont val="Times New Roman"/>
        <family val="1"/>
      </rPr>
      <t>Singapore</t>
    </r>
    <phoneticPr fontId="1" type="noConversion"/>
  </si>
  <si>
    <r>
      <t xml:space="preserve">    </t>
    </r>
    <r>
      <rPr>
        <sz val="15"/>
        <rFont val="細明體"/>
        <family val="3"/>
        <charset val="136"/>
      </rPr>
      <t>英屬處女島</t>
    </r>
    <r>
      <rPr>
        <sz val="15"/>
        <rFont val="Times New Roman"/>
        <family val="1"/>
      </rPr>
      <t>/Virgens Britânicas (Ilhas)/</t>
    </r>
    <r>
      <rPr>
        <i/>
        <sz val="15"/>
        <rFont val="Times New Roman"/>
        <family val="1"/>
      </rPr>
      <t>British Virgin Islands</t>
    </r>
    <phoneticPr fontId="1" type="noConversion"/>
  </si>
  <si>
    <r>
      <t xml:space="preserve">    </t>
    </r>
    <r>
      <rPr>
        <sz val="15"/>
        <rFont val="細明體"/>
        <family val="3"/>
        <charset val="136"/>
      </rPr>
      <t>日本</t>
    </r>
    <r>
      <rPr>
        <sz val="15"/>
        <rFont val="Times New Roman"/>
        <family val="1"/>
      </rPr>
      <t>/Japão/</t>
    </r>
    <r>
      <rPr>
        <i/>
        <sz val="15"/>
        <rFont val="Times New Roman"/>
        <family val="1"/>
      </rPr>
      <t>Japan</t>
    </r>
    <phoneticPr fontId="1" type="noConversion"/>
  </si>
  <si>
    <r>
      <t xml:space="preserve">    </t>
    </r>
    <r>
      <rPr>
        <sz val="15"/>
        <rFont val="細明體"/>
        <family val="3"/>
        <charset val="136"/>
      </rPr>
      <t>其他/</t>
    </r>
    <r>
      <rPr>
        <sz val="15"/>
        <rFont val="Times New Roman"/>
        <family val="1"/>
      </rPr>
      <t>Outras/</t>
    </r>
    <r>
      <rPr>
        <i/>
        <sz val="15"/>
        <rFont val="Times New Roman"/>
        <family val="1"/>
      </rPr>
      <t>Others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</si>
  <si>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</si>
  <si>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</si>
  <si>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</si>
  <si>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</si>
  <si>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</si>
  <si>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</si>
  <si>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</si>
  <si>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</si>
  <si>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</si>
  <si>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</si>
  <si>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</si>
  <si>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</si>
  <si>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</si>
  <si>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</si>
  <si>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</si>
  <si>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</si>
  <si>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</si>
  <si>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</si>
  <si>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</si>
  <si>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r>
      <t>教育、醫療衛生及社會福利</t>
    </r>
    <r>
      <rPr>
        <sz val="15"/>
        <rFont val="Times New Roman"/>
        <family val="1"/>
      </rPr>
      <t xml:space="preserve"> ; </t>
    </r>
    <r>
      <rPr>
        <sz val="15"/>
        <rFont val="細明體"/>
        <family val="3"/>
        <charset val="136"/>
      </rPr>
      <t>衛生、清潔及同類工作</t>
    </r>
    <phoneticPr fontId="1" type="noConversion"/>
  </si>
  <si>
    <t xml:space="preserve">Educação, saúde e acção social ; saneamento, higiene pública e </t>
    <phoneticPr fontId="1" type="noConversion"/>
  </si>
  <si>
    <t xml:space="preserve">  actividades similares</t>
    <phoneticPr fontId="1" type="noConversion"/>
  </si>
  <si>
    <t xml:space="preserve">Education, health and social welfare 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</si>
  <si>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</si>
  <si>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 ; 其他未列明業務</t>
    <phoneticPr fontId="1" type="noConversion"/>
  </si>
  <si>
    <t>Actividades recreativas, culturais e desportivas e</t>
    <phoneticPr fontId="1" type="noConversion"/>
  </si>
  <si>
    <t xml:space="preserve">  outras actividades de serviços ; outras actividades não especificadas</t>
    <phoneticPr fontId="1" type="noConversion"/>
  </si>
  <si>
    <t xml:space="preserve">Recreational, cultural, sporting and other service activities ; </t>
    <phoneticPr fontId="1" type="noConversion"/>
  </si>
  <si>
    <t xml:space="preserve">  other activities not elsewhere classified</t>
    <phoneticPr fontId="1" type="noConversion"/>
  </si>
  <si>
    <t>__________________________________________________________________________________________________________________________________________________________</t>
    <phoneticPr fontId="1" type="noConversion"/>
  </si>
  <si>
    <t>第一季</t>
  </si>
  <si>
    <t xml:space="preserve">    NUMBER OF NEW COMPANIES INCORPORATED BY SHAREHOLDERS FROM A SINGLE COUNTRY/TERRITORY, BY INDUSTRY
</t>
    <phoneticPr fontId="34" type="noConversion"/>
  </si>
  <si>
    <r>
      <t>行業</t>
    </r>
    <r>
      <rPr>
        <sz val="15"/>
        <rFont val="Times New Roman"/>
        <family val="1"/>
      </rPr>
      <t/>
    </r>
    <phoneticPr fontId="34" type="noConversion"/>
  </si>
  <si>
    <r>
      <t xml:space="preserve">Ramo de actividade económica
</t>
    </r>
    <r>
      <rPr>
        <b/>
        <i/>
        <sz val="15"/>
        <rFont val="Times New Roman"/>
        <family val="1"/>
      </rPr>
      <t>Industry</t>
    </r>
    <phoneticPr fontId="34" type="noConversion"/>
  </si>
  <si>
    <t xml:space="preserve">       股東居住地</t>
    <phoneticPr fontId="34" type="noConversion"/>
  </si>
  <si>
    <t>第二季</t>
    <phoneticPr fontId="34" type="noConversion"/>
  </si>
  <si>
    <r>
      <t xml:space="preserve">       </t>
    </r>
    <r>
      <rPr>
        <sz val="15"/>
        <rFont val="新細明體"/>
        <family val="1"/>
        <charset val="136"/>
      </rPr>
      <t>Residência dos sócios</t>
    </r>
    <phoneticPr fontId="34" type="noConversion"/>
  </si>
  <si>
    <t>2º T</t>
    <phoneticPr fontId="34" type="noConversion"/>
  </si>
  <si>
    <t>1º T</t>
    <phoneticPr fontId="34" type="noConversion"/>
  </si>
  <si>
    <t xml:space="preserve">       Place of residence of shareholders</t>
    <phoneticPr fontId="34" type="noConversion"/>
  </si>
  <si>
    <t>Q2</t>
    <phoneticPr fontId="1" type="noConversion"/>
  </si>
  <si>
    <t>Q1</t>
    <phoneticPr fontId="34" type="noConversion"/>
  </si>
  <si>
    <t>Total</t>
    <phoneticPr fontId="34" type="noConversion"/>
  </si>
  <si>
    <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34" type="noConversion"/>
  </si>
  <si>
    <r>
      <t>日本</t>
    </r>
    <r>
      <rPr>
        <sz val="15"/>
        <rFont val="Times New Roman"/>
        <family val="1"/>
      </rPr>
      <t>/Japão/</t>
    </r>
    <r>
      <rPr>
        <i/>
        <sz val="15"/>
        <rFont val="Times New Roman"/>
        <family val="1"/>
      </rPr>
      <t>Japan</t>
    </r>
    <phoneticPr fontId="34" type="noConversion"/>
  </si>
  <si>
    <r>
      <t>美國</t>
    </r>
    <r>
      <rPr>
        <sz val="15"/>
        <rFont val="Times New Roman"/>
        <family val="1"/>
      </rPr>
      <t>/Estados Unidos da América/</t>
    </r>
    <r>
      <rPr>
        <i/>
        <sz val="15"/>
        <rFont val="Times New Roman"/>
        <family val="1"/>
      </rPr>
      <t>United States of America</t>
    </r>
    <phoneticPr fontId="34" type="noConversion"/>
  </si>
  <si>
    <r>
      <t>英屬處女島</t>
    </r>
    <r>
      <rPr>
        <sz val="15"/>
        <rFont val="Times New Roman"/>
        <family val="1"/>
      </rPr>
      <t>/Virgens Britânicas (Ilhas)/</t>
    </r>
    <r>
      <rPr>
        <i/>
        <sz val="15"/>
        <rFont val="Times New Roman"/>
        <family val="1"/>
      </rPr>
      <t>British Virgin Islands</t>
    </r>
    <phoneticPr fontId="34" type="noConversion"/>
  </si>
  <si>
    <r>
      <t>澳洲</t>
    </r>
    <r>
      <rPr>
        <sz val="15"/>
        <rFont val="Times New Roman"/>
        <family val="1"/>
      </rPr>
      <t>/Austrália/</t>
    </r>
    <r>
      <rPr>
        <i/>
        <sz val="15"/>
        <rFont val="Times New Roman"/>
        <family val="1"/>
      </rPr>
      <t>Australia</t>
    </r>
    <phoneticPr fontId="34" type="noConversion"/>
  </si>
  <si>
    <r>
      <t>英國</t>
    </r>
    <r>
      <rPr>
        <sz val="15"/>
        <rFont val="Times New Roman"/>
        <family val="1"/>
      </rPr>
      <t>/Reino Unido/</t>
    </r>
    <r>
      <rPr>
        <i/>
        <sz val="15"/>
        <rFont val="Times New Roman"/>
        <family val="1"/>
      </rPr>
      <t>United Kingdom</t>
    </r>
    <phoneticPr fontId="34" type="noConversion"/>
  </si>
  <si>
    <r>
      <t>葡萄牙</t>
    </r>
    <r>
      <rPr>
        <sz val="15"/>
        <rFont val="Times New Roman"/>
        <family val="1"/>
      </rPr>
      <t>/Portugal/</t>
    </r>
    <r>
      <rPr>
        <i/>
        <sz val="15"/>
        <rFont val="Times New Roman"/>
        <family val="1"/>
      </rPr>
      <t>Portugal</t>
    </r>
    <phoneticPr fontId="34" type="noConversion"/>
  </si>
  <si>
    <r>
      <t>新加坡</t>
    </r>
    <r>
      <rPr>
        <sz val="15"/>
        <rFont val="Times New Roman"/>
        <family val="1"/>
      </rPr>
      <t>/Singapura/</t>
    </r>
    <r>
      <rPr>
        <i/>
        <sz val="15"/>
        <rFont val="Times New Roman"/>
        <family val="1"/>
      </rPr>
      <t>Singapore</t>
    </r>
    <phoneticPr fontId="34" type="noConversion"/>
  </si>
  <si>
    <r>
      <t>大韓民國</t>
    </r>
    <r>
      <rPr>
        <sz val="15"/>
        <rFont val="Times New Roman"/>
        <family val="1"/>
      </rPr>
      <t>/Coreia (República da)/</t>
    </r>
    <r>
      <rPr>
        <i/>
        <sz val="15"/>
        <rFont val="Times New Roman"/>
        <family val="1"/>
      </rPr>
      <t>Korea (Republic of )</t>
    </r>
    <phoneticPr fontId="34" type="noConversion"/>
  </si>
  <si>
    <r>
      <t>加拿大</t>
    </r>
    <r>
      <rPr>
        <sz val="15"/>
        <rFont val="Times New Roman"/>
        <family val="1"/>
      </rPr>
      <t>/Canadá/</t>
    </r>
    <r>
      <rPr>
        <i/>
        <sz val="15"/>
        <rFont val="Times New Roman"/>
        <family val="1"/>
      </rPr>
      <t>Canada</t>
    </r>
    <phoneticPr fontId="34" type="noConversion"/>
  </si>
  <si>
    <r>
      <t>馬來西亞</t>
    </r>
    <r>
      <rPr>
        <sz val="15"/>
        <rFont val="Times New Roman"/>
        <family val="1"/>
      </rPr>
      <t>/Malásia/</t>
    </r>
    <r>
      <rPr>
        <i/>
        <sz val="15"/>
        <rFont val="Times New Roman"/>
        <family val="1"/>
      </rPr>
      <t>Malaysia</t>
    </r>
    <phoneticPr fontId="34" type="noConversion"/>
  </si>
  <si>
    <r>
      <t>菲律賓</t>
    </r>
    <r>
      <rPr>
        <sz val="15"/>
        <rFont val="Times New Roman"/>
        <family val="1"/>
      </rPr>
      <t>/Filipinas/</t>
    </r>
    <r>
      <rPr>
        <i/>
        <sz val="15"/>
        <rFont val="Times New Roman"/>
        <family val="1"/>
      </rPr>
      <t>Philippines</t>
    </r>
    <phoneticPr fontId="34" type="noConversion"/>
  </si>
  <si>
    <r>
      <t>比利時</t>
    </r>
    <r>
      <rPr>
        <sz val="15"/>
        <rFont val="Times New Roman"/>
        <family val="1"/>
      </rPr>
      <t>/Bélgica/</t>
    </r>
    <r>
      <rPr>
        <i/>
        <sz val="15"/>
        <rFont val="Times New Roman"/>
        <family val="1"/>
      </rPr>
      <t>Belgium</t>
    </r>
    <phoneticPr fontId="34" type="noConversion"/>
  </si>
  <si>
    <r>
      <t>瑞士</t>
    </r>
    <r>
      <rPr>
        <sz val="15"/>
        <rFont val="Times New Roman"/>
        <family val="1"/>
      </rPr>
      <t>/Suíça/</t>
    </r>
    <r>
      <rPr>
        <i/>
        <sz val="15"/>
        <rFont val="Times New Roman"/>
        <family val="1"/>
      </rPr>
      <t>Switzerland</t>
    </r>
    <phoneticPr fontId="34" type="noConversion"/>
  </si>
  <si>
    <r>
      <t>斯洛伐克</t>
    </r>
    <r>
      <rPr>
        <sz val="15"/>
        <rFont val="Times New Roman"/>
        <family val="1"/>
      </rPr>
      <t>/Eslováquia/</t>
    </r>
    <r>
      <rPr>
        <i/>
        <sz val="15"/>
        <rFont val="Times New Roman"/>
        <family val="1"/>
      </rPr>
      <t>Slovak</t>
    </r>
    <phoneticPr fontId="34" type="noConversion"/>
  </si>
  <si>
    <r>
      <t>毛里求斯</t>
    </r>
    <r>
      <rPr>
        <sz val="15"/>
        <rFont val="Times New Roman"/>
        <family val="1"/>
      </rPr>
      <t>/Maurícia/</t>
    </r>
    <r>
      <rPr>
        <i/>
        <sz val="15"/>
        <rFont val="Times New Roman"/>
        <family val="1"/>
      </rPr>
      <t>Mauritius</t>
    </r>
    <phoneticPr fontId="34" type="noConversion"/>
  </si>
  <si>
    <r>
      <t>泰國</t>
    </r>
    <r>
      <rPr>
        <sz val="15"/>
        <rFont val="Times New Roman"/>
        <family val="1"/>
      </rPr>
      <t>/Tailândia/</t>
    </r>
    <r>
      <rPr>
        <i/>
        <sz val="15"/>
        <rFont val="Times New Roman"/>
        <family val="1"/>
      </rPr>
      <t>Thailand</t>
    </r>
    <phoneticPr fontId="34" type="noConversion"/>
  </si>
  <si>
    <r>
      <t>荷蘭</t>
    </r>
    <r>
      <rPr>
        <sz val="15"/>
        <rFont val="Times New Roman"/>
        <family val="1"/>
      </rPr>
      <t>/Países Baixos (Holanda)/</t>
    </r>
    <r>
      <rPr>
        <i/>
        <sz val="15"/>
        <rFont val="Times New Roman"/>
        <family val="1"/>
      </rPr>
      <t>Netherlands (Holland)</t>
    </r>
    <phoneticPr fontId="34" type="noConversion"/>
  </si>
  <si>
    <r>
      <t>德國</t>
    </r>
    <r>
      <rPr>
        <sz val="15"/>
        <rFont val="Times New Roman"/>
        <family val="1"/>
      </rPr>
      <t>/Alemanha/</t>
    </r>
    <r>
      <rPr>
        <i/>
        <sz val="15"/>
        <rFont val="Times New Roman"/>
        <family val="1"/>
      </rPr>
      <t>Germany</t>
    </r>
    <phoneticPr fontId="34" type="noConversion"/>
  </si>
  <si>
    <r>
      <t>西班牙</t>
    </r>
    <r>
      <rPr>
        <sz val="15"/>
        <rFont val="Times New Roman"/>
        <family val="1"/>
      </rPr>
      <t>/Espanha/</t>
    </r>
    <r>
      <rPr>
        <i/>
        <sz val="15"/>
        <rFont val="Times New Roman"/>
        <family val="1"/>
      </rPr>
      <t>Spain</t>
    </r>
    <phoneticPr fontId="34" type="noConversion"/>
  </si>
  <si>
    <r>
      <t>百慕達</t>
    </r>
    <r>
      <rPr>
        <sz val="15"/>
        <rFont val="Times New Roman"/>
        <family val="1"/>
      </rPr>
      <t>/Bermudas/</t>
    </r>
    <r>
      <rPr>
        <i/>
        <sz val="15"/>
        <rFont val="Times New Roman"/>
        <family val="1"/>
      </rPr>
      <t>Bermuda</t>
    </r>
    <phoneticPr fontId="34" type="noConversion"/>
  </si>
  <si>
    <r>
      <t>亞拉伯聯合酋長國</t>
    </r>
    <r>
      <rPr>
        <sz val="15"/>
        <rFont val="Times New Roman"/>
        <family val="1"/>
      </rPr>
      <t>/Emirados Árabes Unidos/</t>
    </r>
    <r>
      <rPr>
        <i/>
        <sz val="15"/>
        <rFont val="Times New Roman"/>
        <family val="1"/>
      </rPr>
      <t>United Arab Emirates</t>
    </r>
    <phoneticPr fontId="34" type="noConversion"/>
  </si>
  <si>
    <r>
      <t>印度</t>
    </r>
    <r>
      <rPr>
        <sz val="15"/>
        <rFont val="Times New Roman"/>
        <family val="1"/>
      </rPr>
      <t>/Índia/</t>
    </r>
    <r>
      <rPr>
        <i/>
        <sz val="15"/>
        <rFont val="Times New Roman"/>
        <family val="1"/>
      </rPr>
      <t>India</t>
    </r>
    <phoneticPr fontId="34" type="noConversion"/>
  </si>
  <si>
    <r>
      <t>尼泊爾</t>
    </r>
    <r>
      <rPr>
        <sz val="15"/>
        <rFont val="Times New Roman"/>
        <family val="1"/>
      </rPr>
      <t>/Nepal/</t>
    </r>
    <r>
      <rPr>
        <i/>
        <sz val="15"/>
        <rFont val="Times New Roman"/>
        <family val="1"/>
      </rPr>
      <t>Nepal</t>
    </r>
    <phoneticPr fontId="34" type="noConversion"/>
  </si>
  <si>
    <r>
      <t>越南</t>
    </r>
    <r>
      <rPr>
        <sz val="15"/>
        <rFont val="Times New Roman"/>
        <family val="1"/>
      </rPr>
      <t>/Vietname/</t>
    </r>
    <r>
      <rPr>
        <i/>
        <sz val="15"/>
        <rFont val="Times New Roman"/>
        <family val="1"/>
      </rPr>
      <t>Vietnam</t>
    </r>
    <phoneticPr fontId="34" type="noConversion"/>
  </si>
  <si>
    <r>
      <t>印尼</t>
    </r>
    <r>
      <rPr>
        <sz val="15"/>
        <rFont val="Times New Roman"/>
        <family val="1"/>
      </rPr>
      <t>/Indonésia/</t>
    </r>
    <r>
      <rPr>
        <i/>
        <sz val="15"/>
        <rFont val="Times New Roman"/>
        <family val="1"/>
      </rPr>
      <t>Indonesia</t>
    </r>
    <phoneticPr fontId="34" type="noConversion"/>
  </si>
  <si>
    <r>
      <t>新西蘭</t>
    </r>
    <r>
      <rPr>
        <sz val="15"/>
        <rFont val="Times New Roman"/>
        <family val="1"/>
      </rPr>
      <t>/Nova Zelândia/</t>
    </r>
    <r>
      <rPr>
        <i/>
        <sz val="15"/>
        <rFont val="Times New Roman"/>
        <family val="1"/>
      </rPr>
      <t>New Zealand</t>
    </r>
    <phoneticPr fontId="34" type="noConversion"/>
  </si>
  <si>
    <r>
      <t>薩摩亞</t>
    </r>
    <r>
      <rPr>
        <sz val="15"/>
        <rFont val="Times New Roman"/>
        <family val="1"/>
      </rPr>
      <t>/Samoa/</t>
    </r>
    <r>
      <rPr>
        <i/>
        <sz val="15"/>
        <rFont val="Times New Roman"/>
        <family val="1"/>
      </rPr>
      <t>Samoa</t>
    </r>
    <phoneticPr fontId="34" type="noConversion"/>
  </si>
  <si>
    <t>Indústrias transformadoras</t>
    <phoneticPr fontId="34" type="noConversion"/>
  </si>
  <si>
    <t>#</t>
    <phoneticPr fontId="1" type="noConversion"/>
  </si>
  <si>
    <t xml:space="preserve">              #</t>
    <phoneticPr fontId="1" type="noConversion"/>
  </si>
  <si>
    <r>
      <t xml:space="preserve">     Residência dos sócios
   </t>
    </r>
    <r>
      <rPr>
        <i/>
        <sz val="15"/>
        <rFont val="Times New Roman"/>
        <family val="1"/>
      </rPr>
      <t xml:space="preserve">  Place of residence of shareholders</t>
    </r>
    <phoneticPr fontId="1" type="noConversion"/>
  </si>
  <si>
    <t xml:space="preserve">  automóveis, motociclos e bens de uso pessoal e doméstico</t>
    <phoneticPr fontId="7" type="noConversion"/>
  </si>
  <si>
    <t xml:space="preserve">  automóveis, motociclos e bens de uso pessoal e doméstico</t>
    <phoneticPr fontId="1" type="noConversion"/>
  </si>
  <si>
    <t xml:space="preserve">   automóveis, motociclos e bens de uso pessoal e doméstico</t>
    <phoneticPr fontId="1" type="noConversion"/>
  </si>
  <si>
    <t>Actividades recreativas, culturais, desportivas e</t>
    <phoneticPr fontId="1" type="noConversion"/>
  </si>
  <si>
    <t>Capital
( '000 MOP)</t>
    <phoneticPr fontId="7" type="noConversion"/>
  </si>
  <si>
    <t>Actividades recreativas, culturais, desportivas e outras actividades de</t>
    <phoneticPr fontId="7" type="noConversion"/>
  </si>
  <si>
    <r>
      <t xml:space="preserve">股東數目 </t>
    </r>
    <r>
      <rPr>
        <b/>
        <vertAlign val="superscript"/>
        <sz val="16"/>
        <rFont val="新細明體"/>
        <family val="1"/>
        <charset val="136"/>
      </rPr>
      <t>a</t>
    </r>
    <phoneticPr fontId="1" type="noConversion"/>
  </si>
  <si>
    <t>Q2</t>
    <phoneticPr fontId="34" type="noConversion"/>
  </si>
  <si>
    <t xml:space="preserve">    NUMBER AND REGISTERED CAPITAL OF NEW COMPANIES INCORPORATED, ALTERED COMPANIES AND DISSOLVED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</si>
  <si>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</si>
  <si>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</si>
  <si>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</si>
  <si>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Número </t>
    <phoneticPr fontId="1" type="noConversion"/>
  </si>
  <si>
    <t>製造業</t>
    <phoneticPr fontId="1" type="noConversion"/>
  </si>
  <si>
    <t>建築</t>
    <phoneticPr fontId="1" type="noConversion"/>
  </si>
  <si>
    <t>批發及零售業；機動車、摩托車、個人及家庭物品的維修</t>
    <phoneticPr fontId="1" type="noConversion"/>
  </si>
  <si>
    <t xml:space="preserve">Comércio por grosso e a retalho; reparação de veículos </t>
    <phoneticPr fontId="1" type="noConversion"/>
  </si>
  <si>
    <t>運輸、貯藏及通訊</t>
    <phoneticPr fontId="1" type="noConversion"/>
  </si>
  <si>
    <t>金融業務</t>
    <phoneticPr fontId="1" type="noConversion"/>
  </si>
  <si>
    <t>不動產業務</t>
    <phoneticPr fontId="1" type="noConversion"/>
  </si>
  <si>
    <t>資訊及其相關的業務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</si>
  <si>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</si>
  <si>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</si>
  <si>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</si>
  <si>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 xml:space="preserve">Actividades recreativas, culturais e desportivas e outras </t>
    <phoneticPr fontId="1" type="noConversion"/>
  </si>
  <si>
    <t>其他未列明業務</t>
    <phoneticPr fontId="1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</si>
  <si>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</si>
  <si>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</si>
  <si>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</si>
  <si>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</si>
  <si>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</si>
  <si>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</si>
  <si>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4" type="noConversion"/>
  </si>
  <si>
    <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34" type="noConversion"/>
  </si>
  <si>
    <r>
      <t>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  <phoneticPr fontId="34" type="noConversion"/>
  </si>
  <si>
    <r>
      <t>台灣地區</t>
    </r>
    <r>
      <rPr>
        <sz val="15"/>
        <rFont val="Times New Roman"/>
        <family val="1"/>
      </rPr>
      <t>/Região de Taiwan/</t>
    </r>
    <r>
      <rPr>
        <i/>
        <sz val="15"/>
        <rFont val="Times New Roman"/>
        <family val="1"/>
      </rPr>
      <t>Taiwan region</t>
    </r>
  </si>
  <si>
    <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</si>
  <si>
    <r>
      <t>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</si>
  <si>
    <r>
      <rPr>
        <sz val="15"/>
        <rFont val="細明體"/>
        <family val="3"/>
        <charset val="136"/>
      </rPr>
      <t>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</si>
  <si>
    <r>
      <rPr>
        <sz val="15"/>
        <rFont val="細明體"/>
        <family val="3"/>
        <charset val="136"/>
      </rP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</si>
  <si>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</si>
  <si>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</si>
  <si>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</si>
  <si>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中國內地</t>
    </r>
    <r>
      <rPr>
        <sz val="16"/>
        <rFont val="Times New Roman"/>
        <family val="1"/>
      </rPr>
      <t>/RAEHK, Interior da China/</t>
    </r>
    <r>
      <rPr>
        <i/>
        <sz val="16"/>
        <rFont val="Times New Roman"/>
        <family val="1"/>
      </rPr>
      <t>Hong Kong SAR, Mainland China</t>
    </r>
  </si>
  <si>
    <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/Interior da China, Japão/</t>
    </r>
    <r>
      <rPr>
        <i/>
        <sz val="16"/>
        <rFont val="Times New Roman"/>
        <family val="1"/>
      </rPr>
      <t>Mainland China, Japan</t>
    </r>
    <phoneticPr fontId="34" type="noConversion"/>
  </si>
  <si>
    <r>
      <t>中國內地、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>/Interior da China, Estados Unidos da América, Japão/</t>
    </r>
    <r>
      <rPr>
        <i/>
        <sz val="16"/>
        <rFont val="Times New Roman"/>
        <family val="1"/>
      </rPr>
      <t>Mainland China, United States of America, Japan</t>
    </r>
    <phoneticPr fontId="34" type="noConversion"/>
  </si>
  <si>
    <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/Interior da China, Estados Unidos da América/</t>
    </r>
    <r>
      <rPr>
        <i/>
        <sz val="16"/>
        <rFont val="Times New Roman"/>
        <family val="1"/>
      </rPr>
      <t>Mainland China, United States of America</t>
    </r>
    <phoneticPr fontId="34" type="noConversion"/>
  </si>
  <si>
    <r>
      <t>中國內地、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>/Interior da China, Malásia/</t>
    </r>
    <r>
      <rPr>
        <i/>
        <sz val="16"/>
        <rFont val="Times New Roman"/>
        <family val="1"/>
      </rPr>
      <t>Mainland China, Malaysia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</si>
  <si>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英國</t>
    </r>
    <r>
      <rPr>
        <sz val="16"/>
        <rFont val="Times New Roman"/>
        <family val="1"/>
      </rPr>
      <t>/RAEHK, Reino Unido/</t>
    </r>
    <r>
      <rPr>
        <i/>
        <sz val="16"/>
        <rFont val="Times New Roman"/>
        <family val="1"/>
      </rPr>
      <t>Hong Kong SAR, United Kingdom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</si>
  <si>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/RAEHK, Interior da China, Estados Unidos da América/</t>
    </r>
    <r>
      <rPr>
        <i/>
        <sz val="16"/>
        <rFont val="Times New Roman"/>
        <family val="1"/>
      </rPr>
      <t>Hong Kong SAR, Mainland China, United States of America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</si>
  <si>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>/RAEHK, Japão/</t>
    </r>
    <r>
      <rPr>
        <i/>
        <sz val="16"/>
        <rFont val="Times New Roman"/>
        <family val="1"/>
      </rPr>
      <t>Hong Kong SAR, Japan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</si>
  <si>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>/RAEHK, Japão/</t>
    </r>
    <r>
      <rPr>
        <i/>
        <sz val="16"/>
        <rFont val="Times New Roman"/>
        <family val="1"/>
      </rPr>
      <t>Hong Kong SAR, Japan</t>
    </r>
    <phoneticPr fontId="34" type="noConversion"/>
  </si>
  <si>
    <r>
      <t>香港特區、台灣地區</t>
    </r>
    <r>
      <rPr>
        <sz val="16"/>
        <rFont val="Times New Roman"/>
        <family val="1"/>
      </rPr>
      <t>/RAEHK; Região de Taiwan/</t>
    </r>
    <r>
      <rPr>
        <i/>
        <sz val="16"/>
        <rFont val="Times New Roman"/>
        <family val="1"/>
      </rPr>
      <t>Hong Kong SAR; Taiwan region</t>
    </r>
    <phoneticPr fontId="34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</si>
  <si>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4" type="noConversion"/>
  </si>
  <si>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</si>
  <si>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中國內地</t>
    </r>
    <r>
      <rPr>
        <sz val="16"/>
        <rFont val="Times New Roman"/>
        <family val="1"/>
      </rPr>
      <t>/RAEHK, Interior da China/</t>
    </r>
    <r>
      <rPr>
        <i/>
        <sz val="16"/>
        <rFont val="Times New Roman"/>
        <family val="1"/>
      </rPr>
      <t>Hong Kong SAR, Mainland China</t>
    </r>
    <phoneticPr fontId="34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</si>
  <si>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34" type="noConversion"/>
  </si>
  <si>
    <r>
      <rPr>
        <sz val="16"/>
        <rFont val="新細明體"/>
        <family val="1"/>
        <charset val="136"/>
      </rPr>
      <t>香港特區、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中國內地</t>
    </r>
    <r>
      <rPr>
        <sz val="16"/>
        <rFont val="Times New Roman"/>
        <family val="1"/>
      </rPr>
      <t>/RAEHK, Interior da China/</t>
    </r>
    <r>
      <rPr>
        <i/>
        <sz val="16"/>
        <rFont val="Times New Roman"/>
        <family val="1"/>
      </rPr>
      <t>Hong Kong SAR, Mainland China</t>
    </r>
    <phoneticPr fontId="34" type="noConversion"/>
  </si>
  <si>
    <r>
      <t>中國內地、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>/Interior da China, Estados Unidos da Améric/</t>
    </r>
    <r>
      <rPr>
        <i/>
        <sz val="16"/>
        <rFont val="Times New Roman"/>
        <family val="1"/>
      </rPr>
      <t>Mainland China, United States of America</t>
    </r>
    <phoneticPr fontId="34" type="noConversion"/>
  </si>
  <si>
    <r>
      <t>香港特區、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/RAEHK,Interior da China, Estados Unidos da América/</t>
    </r>
    <r>
      <rPr>
        <i/>
        <sz val="16"/>
        <rFont val="Times New Roman"/>
        <family val="1"/>
      </rPr>
      <t>Hong Kong SAR, Mainland China, United States of America</t>
    </r>
    <phoneticPr fontId="34" type="noConversion"/>
  </si>
  <si>
    <r>
      <rPr>
        <sz val="16"/>
        <rFont val="新細明體"/>
        <family val="1"/>
        <charset val="136"/>
      </rPr>
      <t>香港特區</t>
    </r>
    <r>
      <rPr>
        <sz val="16"/>
        <rFont val="Times"/>
        <family val="1"/>
      </rPr>
      <t>/RAEHK/</t>
    </r>
    <r>
      <rPr>
        <i/>
        <sz val="16"/>
        <rFont val="Times"/>
        <family val="1"/>
      </rPr>
      <t>Hong Kong SAR</t>
    </r>
    <phoneticPr fontId="34" type="noConversion"/>
  </si>
  <si>
    <r>
      <rPr>
        <sz val="16"/>
        <rFont val="新細明體"/>
        <family val="1"/>
        <charset val="136"/>
      </rPr>
      <t>中國內地</t>
    </r>
    <r>
      <rPr>
        <sz val="16"/>
        <rFont val="Times"/>
        <family val="1"/>
      </rPr>
      <t>/Interior da China/</t>
    </r>
    <r>
      <rPr>
        <i/>
        <sz val="16"/>
        <rFont val="Times"/>
        <family val="1"/>
      </rPr>
      <t>Mainland China</t>
    </r>
    <phoneticPr fontId="34" type="noConversion"/>
  </si>
  <si>
    <r>
      <t xml:space="preserve">   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</si>
  <si>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t>香港特區與:</t>
  </si>
  <si>
    <t>RAEHK e:</t>
  </si>
  <si>
    <t>Hong Kong SAR and:</t>
  </si>
  <si>
    <t>中國內地與:</t>
  </si>
  <si>
    <t>Interior da China e:</t>
  </si>
  <si>
    <t xml:space="preserve">    中國內地/Interior da China/Mainland China</t>
  </si>
  <si>
    <r>
      <t xml:space="preserve">    </t>
    </r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</si>
  <si>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加拿大</t>
    </r>
    <r>
      <rPr>
        <sz val="16"/>
        <rFont val="Times New Roman"/>
        <family val="1"/>
      </rPr>
      <t>/Interior da China, Canadá/</t>
    </r>
    <r>
      <rPr>
        <i/>
        <sz val="16"/>
        <rFont val="Times New Roman"/>
        <family val="1"/>
      </rPr>
      <t>Mainland China, Canada</t>
    </r>
    <phoneticPr fontId="1" type="noConversion"/>
  </si>
  <si>
    <r>
      <t>台灣地區、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塞舌耳群島</t>
    </r>
    <r>
      <rPr>
        <sz val="16"/>
        <rFont val="Times New Roman"/>
        <family val="1"/>
      </rPr>
      <t>/Região de Taiwan; Seicheles/</t>
    </r>
    <r>
      <rPr>
        <i/>
        <sz val="16"/>
        <rFont val="Times New Roman"/>
        <family val="1"/>
      </rPr>
      <t>Taiwan region; Seychelles</t>
    </r>
    <phoneticPr fontId="1" type="noConversion"/>
  </si>
  <si>
    <r>
      <t>台灣地區、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越南</t>
    </r>
    <r>
      <rPr>
        <sz val="16"/>
        <rFont val="Times New Roman"/>
        <family val="1"/>
      </rPr>
      <t>/Região de Taiwan; Vietname/</t>
    </r>
    <r>
      <rPr>
        <i/>
        <sz val="16"/>
        <rFont val="Times New Roman"/>
        <family val="1"/>
      </rPr>
      <t>Taiwan region; Vietnam</t>
    </r>
    <phoneticPr fontId="1" type="noConversion"/>
  </si>
  <si>
    <r>
      <rPr>
        <sz val="16"/>
        <rFont val="細明體"/>
        <family val="3"/>
        <charset val="136"/>
      </rPr>
      <t>香港特區、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/RAEHK, Interior da China/</t>
    </r>
    <r>
      <rPr>
        <i/>
        <sz val="16"/>
        <rFont val="Times New Roman"/>
        <family val="1"/>
      </rPr>
      <t>Hong Kong SAR, Mainland China</t>
    </r>
    <phoneticPr fontId="1" type="noConversion"/>
  </si>
  <si>
    <t>台灣地區與:</t>
  </si>
  <si>
    <r>
      <rPr>
        <sz val="16"/>
        <rFont val="細明體"/>
        <family val="3"/>
        <charset val="136"/>
      </rP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美國</t>
    </r>
    <r>
      <rPr>
        <sz val="16"/>
        <rFont val="Times New Roman"/>
        <family val="1"/>
      </rPr>
      <t>/Interior da China, Estados Unidos da América/</t>
    </r>
    <r>
      <rPr>
        <i/>
        <sz val="16"/>
        <rFont val="Times New Roman"/>
        <family val="1"/>
      </rPr>
      <t>Mainland China, United States of America</t>
    </r>
    <phoneticPr fontId="1" type="noConversion"/>
  </si>
  <si>
    <r>
      <rPr>
        <sz val="16"/>
        <rFont val="細明體"/>
        <family val="3"/>
        <charset val="136"/>
      </rPr>
      <t>中國內地、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泰國</t>
    </r>
    <r>
      <rPr>
        <sz val="16"/>
        <rFont val="Times New Roman"/>
        <family val="1"/>
      </rPr>
      <t>/Interior da China, Tailândia/</t>
    </r>
    <r>
      <rPr>
        <i/>
        <sz val="16"/>
        <rFont val="Times New Roman"/>
        <family val="1"/>
      </rPr>
      <t>Mainland China, Thailand</t>
    </r>
    <phoneticPr fontId="1" type="noConversion"/>
  </si>
  <si>
    <r>
      <rPr>
        <sz val="16"/>
        <rFont val="細明體"/>
        <family val="3"/>
        <charset val="136"/>
      </rPr>
      <t>香港特區、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泰國</t>
    </r>
    <r>
      <rPr>
        <sz val="16"/>
        <rFont val="Times New Roman"/>
        <family val="1"/>
      </rPr>
      <t>/RAEHK, Tailândia/</t>
    </r>
    <r>
      <rPr>
        <i/>
        <sz val="16"/>
        <rFont val="Times New Roman"/>
        <family val="1"/>
      </rPr>
      <t>Hong Kong SAR</t>
    </r>
    <r>
      <rPr>
        <sz val="16"/>
        <rFont val="Times New Roman"/>
        <family val="1"/>
      </rPr>
      <t>,</t>
    </r>
    <r>
      <rPr>
        <i/>
        <sz val="16"/>
        <rFont val="Times New Roman"/>
        <family val="1"/>
      </rPr>
      <t xml:space="preserve"> Thailand</t>
    </r>
    <phoneticPr fontId="1" type="noConversion"/>
  </si>
  <si>
    <t>Região de Taiwan e:</t>
    <phoneticPr fontId="1" type="noConversion"/>
  </si>
  <si>
    <t>Taiwan region and:</t>
    <phoneticPr fontId="1" type="noConversion"/>
  </si>
  <si>
    <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7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</si>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</sst>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0" formatCode="#,##0.0&quot;   &quot;\ "/>
    <numFmt numFmtId="201" formatCode="0.0"/>
    <numFmt numFmtId="202" formatCode="###\ ###\ ###"/>
    <numFmt numFmtId="203" formatCode="###\ ###\ ##0"/>
  </numFmts>
  <fonts count="5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2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i/>
      <sz val="15"/>
      <name val="Times New Roman"/>
      <family val="1"/>
    </font>
    <font>
      <sz val="15"/>
      <name val="細明體"/>
      <family val="3"/>
      <charset val="136"/>
    </font>
    <font>
      <b/>
      <i/>
      <sz val="15"/>
      <name val="Times New Roman"/>
      <family val="1"/>
    </font>
    <font>
      <b/>
      <sz val="15"/>
      <name val="細明體"/>
      <family val="3"/>
      <charset val="136"/>
    </font>
    <font>
      <b/>
      <sz val="17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新細明體"/>
      <family val="1"/>
      <charset val="136"/>
    </font>
    <font>
      <sz val="15"/>
      <name val="Chn FMing S5"/>
      <family val="2"/>
    </font>
    <font>
      <b/>
      <sz val="15"/>
      <name val="Chn FMing S5"/>
      <family val="2"/>
    </font>
    <font>
      <sz val="10"/>
      <name val="Times New Roman"/>
      <family val="1"/>
    </font>
    <font>
      <b/>
      <i/>
      <sz val="16"/>
      <name val="Times New Roman"/>
      <family val="1"/>
    </font>
    <font>
      <b/>
      <sz val="16"/>
      <name val="Chn FMing S5"/>
      <family val="2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sz val="23"/>
      <name val="新細明體"/>
      <family val="1"/>
      <charset val="136"/>
    </font>
    <font>
      <b/>
      <vertAlign val="superscript"/>
      <sz val="16"/>
      <name val="新細明體"/>
      <family val="1"/>
      <charset val="136"/>
    </font>
    <font>
      <sz val="16"/>
      <name val="Times"/>
      <family val="1"/>
    </font>
    <font>
      <i/>
      <sz val="16"/>
      <name val="Times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92" fontId="7" fillId="0" borderId="1" applyFont="0" applyBorder="0"/>
    <xf numFmtId="193" fontId="8" fillId="0" borderId="2" applyFont="0" applyBorder="0"/>
    <xf numFmtId="0" fontId="1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</cellStyleXfs>
  <cellXfs count="66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6" fontId="2" fillId="0" borderId="0" xfId="0" applyNumberFormat="1" applyFont="1" applyAlignment="1">
      <alignment horizontal="right" vertical="top"/>
    </xf>
    <xf numFmtId="196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6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10" fillId="0" borderId="5" xfId="0" applyFont="1" applyBorder="1" applyAlignment="1">
      <alignment horizontal="center" vertical="top"/>
    </xf>
    <xf numFmtId="49" fontId="2" fillId="0" borderId="0" xfId="0" applyNumberFormat="1" applyFont="1" applyBorder="1" applyAlignment="1">
      <alignment vertical="center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9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96" fontId="2" fillId="0" borderId="0" xfId="0" applyNumberFormat="1" applyFont="1" applyAlignment="1">
      <alignment horizontal="right"/>
    </xf>
    <xf numFmtId="49" fontId="2" fillId="0" borderId="0" xfId="0" applyNumberFormat="1" applyFont="1" applyBorder="1" applyAlignment="1">
      <alignment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11" xfId="0" applyFont="1" applyBorder="1" applyAlignment="1">
      <alignment horizontal="centerContinuous" vertical="top" wrapText="1"/>
    </xf>
    <xf numFmtId="0" fontId="9" fillId="0" borderId="12" xfId="0" applyFont="1" applyBorder="1" applyAlignment="1">
      <alignment horizontal="centerContinuous" vertical="top"/>
    </xf>
    <xf numFmtId="0" fontId="9" fillId="0" borderId="11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196" fontId="2" fillId="0" borderId="0" xfId="0" applyNumberFormat="1" applyFont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196" fontId="5" fillId="0" borderId="0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7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2" fillId="0" borderId="12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9" fillId="0" borderId="12" xfId="0" quotePrefix="1" applyFont="1" applyBorder="1" applyAlignment="1">
      <alignment horizontal="centerContinuous" vertical="center"/>
    </xf>
    <xf numFmtId="0" fontId="9" fillId="0" borderId="0" xfId="0" quotePrefix="1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/>
    </xf>
    <xf numFmtId="0" fontId="2" fillId="0" borderId="6" xfId="0" applyFont="1" applyBorder="1"/>
    <xf numFmtId="0" fontId="2" fillId="0" borderId="12" xfId="0" applyFont="1" applyBorder="1"/>
    <xf numFmtId="0" fontId="2" fillId="0" borderId="1" xfId="0" applyFont="1" applyBorder="1"/>
    <xf numFmtId="0" fontId="2" fillId="0" borderId="0" xfId="0" applyFont="1" applyBorder="1"/>
    <xf numFmtId="0" fontId="11" fillId="0" borderId="0" xfId="0" applyFont="1" applyBorder="1"/>
    <xf numFmtId="0" fontId="5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6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196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centerContinuous"/>
    </xf>
    <xf numFmtId="192" fontId="2" fillId="0" borderId="0" xfId="1" applyFont="1" applyBorder="1"/>
    <xf numFmtId="0" fontId="2" fillId="0" borderId="6" xfId="0" quotePrefix="1" applyFont="1" applyBorder="1" applyAlignment="1">
      <alignment horizontal="center"/>
    </xf>
    <xf numFmtId="196" fontId="2" fillId="0" borderId="6" xfId="0" applyNumberFormat="1" applyFont="1" applyBorder="1" applyAlignment="1">
      <alignment horizontal="right" vertical="top"/>
    </xf>
    <xf numFmtId="193" fontId="5" fillId="0" borderId="0" xfId="2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8" xfId="0" quotePrefix="1" applyFont="1" applyBorder="1" applyAlignment="1">
      <alignment horizontal="center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9" fillId="0" borderId="14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99" fontId="5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9" fontId="2" fillId="0" borderId="0" xfId="0" applyNumberFormat="1" applyFont="1" applyBorder="1" applyAlignment="1">
      <alignment horizontal="left"/>
    </xf>
    <xf numFmtId="41" fontId="5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198" fontId="2" fillId="0" borderId="0" xfId="0" applyNumberFormat="1" applyFont="1" applyAlignment="1">
      <alignment horizontal="right" vertical="top"/>
    </xf>
    <xf numFmtId="190" fontId="2" fillId="0" borderId="6" xfId="0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/>
    </xf>
    <xf numFmtId="200" fontId="5" fillId="0" borderId="0" xfId="0" applyNumberFormat="1" applyFont="1" applyAlignment="1">
      <alignment horizontal="right" vertical="top"/>
    </xf>
    <xf numFmtId="197" fontId="5" fillId="0" borderId="0" xfId="0" applyNumberFormat="1" applyFont="1" applyAlignment="1">
      <alignment horizontal="right" vertical="top"/>
    </xf>
    <xf numFmtId="191" fontId="2" fillId="0" borderId="0" xfId="0" applyNumberFormat="1" applyFont="1" applyAlignment="1">
      <alignment horizontal="center" vertical="top"/>
    </xf>
    <xf numFmtId="0" fontId="2" fillId="0" borderId="7" xfId="0" applyFont="1" applyBorder="1"/>
    <xf numFmtId="0" fontId="2" fillId="0" borderId="8" xfId="0" applyFont="1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0" xfId="0" quotePrefix="1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96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97" fontId="5" fillId="0" borderId="0" xfId="0" quotePrefix="1" applyNumberFormat="1" applyFont="1" applyAlignment="1">
      <alignment horizontal="right" vertical="top"/>
    </xf>
    <xf numFmtId="201" fontId="5" fillId="0" borderId="0" xfId="0" applyNumberFormat="1" applyFont="1" applyAlignment="1">
      <alignment horizontal="right" vertical="top"/>
    </xf>
    <xf numFmtId="201" fontId="2" fillId="0" borderId="0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horizontal="center" vertical="top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26" fillId="0" borderId="6" xfId="0" applyFont="1" applyBorder="1" applyAlignment="1">
      <alignment horizontal="center" vertical="top"/>
    </xf>
    <xf numFmtId="0" fontId="26" fillId="0" borderId="0" xfId="0" applyFont="1" applyBorder="1" applyAlignment="1">
      <alignment horizontal="center" vertical="top"/>
    </xf>
    <xf numFmtId="0" fontId="26" fillId="0" borderId="0" xfId="0" applyFont="1" applyAlignment="1">
      <alignment vertical="top"/>
    </xf>
    <xf numFmtId="0" fontId="25" fillId="0" borderId="1" xfId="0" applyFont="1" applyBorder="1" applyAlignment="1">
      <alignment horizontal="left" vertical="top"/>
    </xf>
    <xf numFmtId="0" fontId="26" fillId="0" borderId="1" xfId="0" applyFont="1" applyBorder="1" applyAlignment="1">
      <alignment horizontal="left" vertical="top"/>
    </xf>
    <xf numFmtId="0" fontId="29" fillId="0" borderId="1" xfId="0" applyFont="1" applyBorder="1" applyAlignment="1">
      <alignment horizontal="left" vertical="top"/>
    </xf>
    <xf numFmtId="0" fontId="25" fillId="0" borderId="5" xfId="0" applyFont="1" applyBorder="1" applyAlignment="1">
      <alignment horizontal="center" wrapText="1"/>
    </xf>
    <xf numFmtId="0" fontId="25" fillId="0" borderId="7" xfId="0" applyFont="1" applyBorder="1" applyAlignment="1">
      <alignment horizontal="center" vertical="center"/>
    </xf>
    <xf numFmtId="0" fontId="25" fillId="0" borderId="1" xfId="0" applyFont="1" applyBorder="1" applyAlignment="1">
      <alignment horizontal="left"/>
    </xf>
    <xf numFmtId="0" fontId="26" fillId="0" borderId="2" xfId="0" applyFont="1" applyBorder="1" applyAlignment="1">
      <alignment horizontal="center" wrapText="1"/>
    </xf>
    <xf numFmtId="0" fontId="26" fillId="0" borderId="8" xfId="0" applyFont="1" applyBorder="1" applyAlignment="1">
      <alignment horizontal="centerContinuous" wrapText="1"/>
    </xf>
    <xf numFmtId="0" fontId="26" fillId="0" borderId="1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Continuous" wrapText="1"/>
    </xf>
    <xf numFmtId="0" fontId="26" fillId="0" borderId="12" xfId="0" applyFont="1" applyBorder="1" applyAlignment="1">
      <alignment horizontal="left" vertical="top"/>
    </xf>
    <xf numFmtId="0" fontId="26" fillId="0" borderId="2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top"/>
    </xf>
    <xf numFmtId="49" fontId="26" fillId="0" borderId="3" xfId="0" applyNumberFormat="1" applyFont="1" applyBorder="1" applyAlignment="1">
      <alignment vertical="top" wrapText="1"/>
    </xf>
    <xf numFmtId="202" fontId="26" fillId="0" borderId="0" xfId="0" applyNumberFormat="1" applyFont="1" applyAlignment="1">
      <alignment horizontal="right" vertical="top"/>
    </xf>
    <xf numFmtId="49" fontId="30" fillId="0" borderId="0" xfId="0" applyNumberFormat="1" applyFont="1" applyBorder="1" applyAlignment="1">
      <alignment horizontal="left" vertical="top" wrapText="1"/>
    </xf>
    <xf numFmtId="199" fontId="31" fillId="0" borderId="0" xfId="0" applyNumberFormat="1" applyFont="1" applyAlignment="1">
      <alignment horizontal="right" vertical="top"/>
    </xf>
    <xf numFmtId="49" fontId="32" fillId="0" borderId="0" xfId="0" applyNumberFormat="1" applyFont="1" applyBorder="1" applyAlignment="1">
      <alignment horizontal="left" vertical="top" wrapText="1"/>
    </xf>
    <xf numFmtId="199" fontId="18" fillId="0" borderId="0" xfId="0" applyNumberFormat="1" applyFont="1" applyAlignment="1">
      <alignment horizontal="right" vertical="top"/>
    </xf>
    <xf numFmtId="49" fontId="28" fillId="0" borderId="0" xfId="0" applyNumberFormat="1" applyFont="1" applyBorder="1" applyAlignment="1">
      <alignment horizontal="left" vertical="top" wrapText="1"/>
    </xf>
    <xf numFmtId="49" fontId="26" fillId="0" borderId="0" xfId="0" applyNumberFormat="1" applyFont="1" applyBorder="1" applyAlignment="1">
      <alignment horizontal="left" vertical="top" wrapText="1"/>
    </xf>
    <xf numFmtId="199" fontId="19" fillId="0" borderId="0" xfId="0" applyNumberFormat="1" applyFont="1" applyAlignment="1">
      <alignment horizontal="right" vertical="top"/>
    </xf>
    <xf numFmtId="49" fontId="26" fillId="0" borderId="0" xfId="0" applyNumberFormat="1" applyFont="1" applyBorder="1" applyAlignment="1">
      <alignment vertical="top"/>
    </xf>
    <xf numFmtId="0" fontId="27" fillId="0" borderId="0" xfId="0" applyFont="1" applyAlignment="1">
      <alignment horizontal="left" vertical="top"/>
    </xf>
    <xf numFmtId="0" fontId="28" fillId="0" borderId="0" xfId="0" applyFont="1" applyAlignment="1">
      <alignment horizontal="left" vertical="top"/>
    </xf>
    <xf numFmtId="199" fontId="26" fillId="0" borderId="0" xfId="0" applyNumberFormat="1" applyFont="1" applyAlignment="1">
      <alignment horizontal="right" vertical="top"/>
    </xf>
    <xf numFmtId="203" fontId="26" fillId="0" borderId="0" xfId="0" applyNumberFormat="1" applyFont="1" applyAlignment="1">
      <alignment horizontal="right" vertical="top"/>
    </xf>
    <xf numFmtId="0" fontId="26" fillId="0" borderId="0" xfId="4" applyFont="1" applyBorder="1" applyAlignment="1">
      <alignment horizontal="left" vertical="center"/>
    </xf>
    <xf numFmtId="0" fontId="26" fillId="0" borderId="0" xfId="4" applyFont="1" applyAlignment="1">
      <alignment vertical="center"/>
    </xf>
    <xf numFmtId="0" fontId="26" fillId="0" borderId="0" xfId="4" applyFont="1" applyBorder="1" applyAlignment="1">
      <alignment horizontal="left" vertical="top" wrapText="1"/>
    </xf>
    <xf numFmtId="0" fontId="26" fillId="0" borderId="0" xfId="4" applyFont="1" applyBorder="1" applyAlignment="1">
      <alignment vertical="top"/>
    </xf>
    <xf numFmtId="0" fontId="26" fillId="0" borderId="0" xfId="4" applyFont="1" applyBorder="1" applyAlignment="1">
      <alignment horizontal="center" vertical="center"/>
    </xf>
    <xf numFmtId="0" fontId="26" fillId="0" borderId="6" xfId="4" applyFont="1" applyBorder="1" applyAlignment="1">
      <alignment horizontal="center" vertical="top"/>
    </xf>
    <xf numFmtId="0" fontId="26" fillId="0" borderId="6" xfId="4" applyFont="1" applyBorder="1" applyAlignment="1"/>
    <xf numFmtId="0" fontId="26" fillId="0" borderId="0" xfId="4" applyFont="1"/>
    <xf numFmtId="0" fontId="35" fillId="0" borderId="1" xfId="4" quotePrefix="1" applyFont="1" applyBorder="1" applyAlignment="1">
      <alignment horizontal="left" vertical="center"/>
    </xf>
    <xf numFmtId="0" fontId="32" fillId="0" borderId="1" xfId="4" applyFont="1" applyBorder="1" applyAlignment="1">
      <alignment horizontal="left" vertical="top" wrapText="1"/>
    </xf>
    <xf numFmtId="0" fontId="25" fillId="0" borderId="1" xfId="4" applyFont="1" applyBorder="1" applyAlignment="1">
      <alignment horizontal="left" vertical="top"/>
    </xf>
    <xf numFmtId="0" fontId="25" fillId="0" borderId="2" xfId="4" applyFont="1" applyBorder="1" applyAlignment="1">
      <alignment horizontal="center"/>
    </xf>
    <xf numFmtId="0" fontId="25" fillId="0" borderId="7" xfId="4" applyFont="1" applyBorder="1" applyAlignment="1">
      <alignment horizontal="center"/>
    </xf>
    <xf numFmtId="0" fontId="26" fillId="0" borderId="1" xfId="4" applyFont="1" applyBorder="1" applyAlignment="1">
      <alignment horizontal="left" vertical="top"/>
    </xf>
    <xf numFmtId="0" fontId="25" fillId="0" borderId="8" xfId="4" applyFont="1" applyBorder="1" applyAlignment="1">
      <alignment horizontal="center"/>
    </xf>
    <xf numFmtId="0" fontId="27" fillId="0" borderId="1" xfId="4" applyFont="1" applyBorder="1" applyAlignment="1">
      <alignment horizontal="left" vertical="top" wrapText="1"/>
    </xf>
    <xf numFmtId="0" fontId="27" fillId="0" borderId="14" xfId="4" applyFont="1" applyBorder="1" applyAlignment="1">
      <alignment horizontal="center" wrapText="1"/>
    </xf>
    <xf numFmtId="0" fontId="27" fillId="0" borderId="11" xfId="4" applyFont="1" applyBorder="1" applyAlignment="1">
      <alignment horizontal="center" wrapText="1"/>
    </xf>
    <xf numFmtId="0" fontId="27" fillId="0" borderId="8" xfId="4" applyFont="1" applyBorder="1" applyAlignment="1">
      <alignment horizontal="center" wrapText="1"/>
    </xf>
    <xf numFmtId="0" fontId="26" fillId="0" borderId="0" xfId="4" applyFont="1" applyBorder="1"/>
    <xf numFmtId="0" fontId="26" fillId="0" borderId="13" xfId="4" applyFont="1" applyBorder="1" applyAlignment="1">
      <alignment horizontal="centerContinuous" vertical="center"/>
    </xf>
    <xf numFmtId="0" fontId="26" fillId="0" borderId="10" xfId="4" applyFont="1" applyBorder="1" applyAlignment="1">
      <alignment horizontal="center" vertical="center"/>
    </xf>
    <xf numFmtId="0" fontId="26" fillId="0" borderId="15" xfId="4" applyFont="1" applyBorder="1" applyAlignment="1">
      <alignment horizontal="center" vertical="center"/>
    </xf>
    <xf numFmtId="0" fontId="26" fillId="0" borderId="3" xfId="4" applyFont="1" applyBorder="1" applyAlignment="1">
      <alignment vertical="top" wrapText="1"/>
    </xf>
    <xf numFmtId="190" fontId="26" fillId="0" borderId="0" xfId="4" applyNumberFormat="1" applyFont="1" applyBorder="1" applyAlignment="1">
      <alignment horizontal="right" vertical="top"/>
    </xf>
    <xf numFmtId="0" fontId="30" fillId="0" borderId="0" xfId="4" applyFont="1" applyBorder="1" applyAlignment="1">
      <alignment vertical="top" wrapText="1"/>
    </xf>
    <xf numFmtId="196" fontId="32" fillId="0" borderId="0" xfId="4" applyNumberFormat="1" applyFont="1" applyAlignment="1">
      <alignment horizontal="right" vertical="top"/>
    </xf>
    <xf numFmtId="0" fontId="32" fillId="0" borderId="0" xfId="4" applyFont="1" applyBorder="1" applyAlignment="1">
      <alignment vertical="top" wrapText="1"/>
    </xf>
    <xf numFmtId="196" fontId="26" fillId="0" borderId="0" xfId="4" applyNumberFormat="1" applyFont="1" applyAlignment="1">
      <alignment horizontal="right" vertical="top"/>
    </xf>
    <xf numFmtId="0" fontId="36" fillId="0" borderId="0" xfId="4" applyFont="1" applyBorder="1" applyAlignment="1">
      <alignment vertical="top" wrapText="1"/>
    </xf>
    <xf numFmtId="0" fontId="28" fillId="0" borderId="0" xfId="4" applyFont="1" applyBorder="1" applyAlignment="1">
      <alignment vertical="top" wrapText="1"/>
    </xf>
    <xf numFmtId="0" fontId="26" fillId="0" borderId="0" xfId="4" applyFont="1" applyBorder="1" applyAlignment="1">
      <alignment vertical="top" wrapText="1"/>
    </xf>
    <xf numFmtId="0" fontId="29" fillId="0" borderId="0" xfId="4" applyFont="1" applyBorder="1" applyAlignment="1">
      <alignment vertical="top" wrapText="1"/>
    </xf>
    <xf numFmtId="0" fontId="37" fillId="0" borderId="0" xfId="4" applyFont="1" applyBorder="1" applyAlignment="1">
      <alignment vertical="top" wrapText="1"/>
    </xf>
    <xf numFmtId="0" fontId="28" fillId="0" borderId="0" xfId="4" applyFont="1" applyBorder="1" applyAlignment="1">
      <alignment vertical="top"/>
    </xf>
    <xf numFmtId="0" fontId="25" fillId="0" borderId="0" xfId="4" applyFont="1" applyBorder="1" applyAlignment="1">
      <alignment vertical="top" wrapText="1"/>
    </xf>
    <xf numFmtId="0" fontId="28" fillId="0" borderId="0" xfId="4" applyFont="1" applyBorder="1" applyAlignment="1">
      <alignment horizontal="left" vertical="top" wrapText="1"/>
    </xf>
    <xf numFmtId="0" fontId="28" fillId="0" borderId="0" xfId="4" applyFont="1" applyBorder="1" applyAlignment="1">
      <alignment horizontal="left"/>
    </xf>
    <xf numFmtId="0" fontId="26" fillId="0" borderId="0" xfId="4" applyFont="1" applyBorder="1" applyAlignment="1">
      <alignment horizontal="left" vertical="top"/>
    </xf>
    <xf numFmtId="0" fontId="32" fillId="0" borderId="0" xfId="4" applyFont="1" applyBorder="1" applyAlignment="1">
      <alignment horizontal="left" vertical="top"/>
    </xf>
    <xf numFmtId="0" fontId="29" fillId="0" borderId="0" xfId="4" applyFont="1" applyBorder="1" applyAlignment="1">
      <alignment horizontal="left" vertical="top"/>
    </xf>
    <xf numFmtId="0" fontId="28" fillId="0" borderId="0" xfId="4" applyFont="1" applyBorder="1" applyAlignment="1">
      <alignment horizontal="left" vertical="top"/>
    </xf>
    <xf numFmtId="0" fontId="26" fillId="0" borderId="0" xfId="4" applyFont="1" applyBorder="1" applyAlignment="1">
      <alignment horizontal="left"/>
    </xf>
    <xf numFmtId="195" fontId="26" fillId="0" borderId="0" xfId="4" applyNumberFormat="1" applyFont="1" applyBorder="1" applyAlignment="1">
      <alignment horizontal="right" vertical="top"/>
    </xf>
    <xf numFmtId="194" fontId="28" fillId="0" borderId="0" xfId="4" applyNumberFormat="1" applyFont="1" applyBorder="1" applyAlignment="1">
      <alignment horizontal="left" vertical="top"/>
    </xf>
    <xf numFmtId="194" fontId="26" fillId="0" borderId="0" xfId="4" applyNumberFormat="1" applyFont="1" applyBorder="1" applyAlignment="1">
      <alignment horizontal="left" vertical="top"/>
    </xf>
    <xf numFmtId="196" fontId="26" fillId="0" borderId="0" xfId="4" applyNumberFormat="1" applyFont="1" applyBorder="1" applyAlignment="1">
      <alignment horizontal="right" vertical="top"/>
    </xf>
    <xf numFmtId="196" fontId="26" fillId="0" borderId="0" xfId="4" applyNumberFormat="1" applyFont="1"/>
    <xf numFmtId="196" fontId="26" fillId="0" borderId="0" xfId="4" applyNumberFormat="1" applyFont="1" applyBorder="1" applyAlignment="1">
      <alignment horizontal="left" vertical="top"/>
    </xf>
    <xf numFmtId="196" fontId="26" fillId="0" borderId="0" xfId="4" applyNumberFormat="1" applyFont="1" applyAlignment="1">
      <alignment horizontal="right"/>
    </xf>
    <xf numFmtId="196" fontId="28" fillId="0" borderId="0" xfId="4" applyNumberFormat="1" applyFont="1" applyBorder="1" applyAlignment="1">
      <alignment horizontal="left" vertical="top"/>
    </xf>
    <xf numFmtId="196" fontId="26" fillId="0" borderId="0" xfId="4" applyNumberFormat="1" applyFont="1" applyAlignment="1"/>
    <xf numFmtId="196" fontId="26" fillId="0" borderId="0" xfId="4" applyNumberFormat="1" applyFont="1" applyAlignment="1">
      <alignment horizontal="left" vertical="top"/>
    </xf>
    <xf numFmtId="196" fontId="28" fillId="0" borderId="0" xfId="4" applyNumberFormat="1" applyFont="1" applyAlignment="1">
      <alignment horizontal="left" vertical="top"/>
    </xf>
    <xf numFmtId="196" fontId="28" fillId="0" borderId="0" xfId="4" applyNumberFormat="1" applyFont="1" applyAlignment="1">
      <alignment horizontal="left"/>
    </xf>
    <xf numFmtId="196" fontId="26" fillId="0" borderId="0" xfId="4" applyNumberFormat="1" applyFont="1" applyAlignment="1">
      <alignment horizontal="left"/>
    </xf>
    <xf numFmtId="196" fontId="32" fillId="0" borderId="0" xfId="4" applyNumberFormat="1" applyFont="1" applyAlignment="1">
      <alignment horizontal="left"/>
    </xf>
    <xf numFmtId="196" fontId="32" fillId="0" borderId="0" xfId="4" applyNumberFormat="1" applyFont="1" applyAlignment="1">
      <alignment horizontal="right"/>
    </xf>
    <xf numFmtId="196" fontId="29" fillId="0" borderId="0" xfId="4" applyNumberFormat="1" applyFont="1" applyAlignment="1">
      <alignment horizontal="left"/>
    </xf>
    <xf numFmtId="196" fontId="26" fillId="0" borderId="6" xfId="4" applyNumberFormat="1" applyFont="1" applyBorder="1" applyAlignment="1">
      <alignment horizontal="left"/>
    </xf>
    <xf numFmtId="196" fontId="26" fillId="0" borderId="6" xfId="4" applyNumberFormat="1" applyFont="1" applyBorder="1" applyAlignment="1">
      <alignment horizontal="right"/>
    </xf>
    <xf numFmtId="196" fontId="26" fillId="0" borderId="0" xfId="4" applyNumberFormat="1" applyFont="1" applyBorder="1" applyAlignment="1">
      <alignment horizontal="right"/>
    </xf>
    <xf numFmtId="196" fontId="26" fillId="0" borderId="0" xfId="4" applyNumberFormat="1" applyFont="1" applyBorder="1" applyAlignment="1"/>
    <xf numFmtId="0" fontId="2" fillId="0" borderId="0" xfId="4" quotePrefix="1" applyFont="1" applyAlignment="1">
      <alignment horizontal="left" vertical="top"/>
    </xf>
    <xf numFmtId="196" fontId="27" fillId="0" borderId="0" xfId="4" applyNumberFormat="1" applyFont="1" applyAlignment="1">
      <alignment horizontal="left"/>
    </xf>
    <xf numFmtId="0" fontId="26" fillId="0" borderId="0" xfId="4" applyFont="1" applyAlignment="1">
      <alignment horizontal="left"/>
    </xf>
    <xf numFmtId="0" fontId="2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38" fillId="0" borderId="0" xfId="6" applyFont="1"/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center"/>
    </xf>
    <xf numFmtId="0" fontId="2" fillId="0" borderId="0" xfId="6" applyFont="1" applyBorder="1" applyAlignment="1">
      <alignment horizontal="left" vertical="center"/>
    </xf>
    <xf numFmtId="0" fontId="9" fillId="0" borderId="0" xfId="6" applyFont="1" applyBorder="1" applyAlignment="1">
      <alignment vertical="top"/>
    </xf>
    <xf numFmtId="0" fontId="2" fillId="0" borderId="0" xfId="6" applyFont="1" applyBorder="1" applyAlignment="1">
      <alignment vertical="top"/>
    </xf>
    <xf numFmtId="0" fontId="2" fillId="0" borderId="6" xfId="6" applyFont="1" applyBorder="1" applyAlignment="1">
      <alignment vertical="top"/>
    </xf>
    <xf numFmtId="0" fontId="2" fillId="0" borderId="6" xfId="6" applyFont="1" applyBorder="1" applyAlignment="1"/>
    <xf numFmtId="0" fontId="4" fillId="0" borderId="0" xfId="6" quotePrefix="1" applyFont="1" applyBorder="1" applyAlignment="1">
      <alignment horizontal="left" vertical="center"/>
    </xf>
    <xf numFmtId="0" fontId="2" fillId="0" borderId="7" xfId="6" applyFont="1" applyBorder="1" applyAlignment="1">
      <alignment horizontal="center" vertical="center"/>
    </xf>
    <xf numFmtId="0" fontId="5" fillId="0" borderId="0" xfId="6" applyFont="1" applyBorder="1" applyAlignment="1">
      <alignment horizontal="left" vertical="top" wrapText="1"/>
    </xf>
    <xf numFmtId="0" fontId="2" fillId="0" borderId="1" xfId="6" applyFont="1" applyBorder="1" applyAlignment="1">
      <alignment horizontal="left" vertical="center"/>
    </xf>
    <xf numFmtId="0" fontId="2" fillId="0" borderId="1" xfId="6" applyFont="1" applyBorder="1" applyAlignment="1">
      <alignment horizontal="center" vertical="center"/>
    </xf>
    <xf numFmtId="0" fontId="2" fillId="0" borderId="1" xfId="6" applyFont="1" applyBorder="1" applyAlignment="1">
      <alignment horizontal="left" vertical="top"/>
    </xf>
    <xf numFmtId="0" fontId="2" fillId="0" borderId="1" xfId="6" applyFont="1" applyBorder="1" applyAlignment="1">
      <alignment horizontal="center" vertical="top"/>
    </xf>
    <xf numFmtId="0" fontId="2" fillId="0" borderId="8" xfId="6" applyFont="1" applyBorder="1" applyAlignment="1">
      <alignment horizontal="center" vertical="top"/>
    </xf>
    <xf numFmtId="0" fontId="9" fillId="0" borderId="1" xfId="6" applyFont="1" applyBorder="1" applyAlignment="1">
      <alignment horizontal="left" vertical="top" wrapText="1"/>
    </xf>
    <xf numFmtId="0" fontId="9" fillId="0" borderId="1" xfId="6" applyFont="1" applyBorder="1" applyAlignment="1">
      <alignment horizontal="center" vertical="top" wrapText="1"/>
    </xf>
    <xf numFmtId="0" fontId="9" fillId="0" borderId="11" xfId="6" applyFont="1" applyBorder="1" applyAlignment="1">
      <alignment horizontal="center" vertical="top" wrapText="1"/>
    </xf>
    <xf numFmtId="0" fontId="12" fillId="0" borderId="13" xfId="6" applyFont="1" applyBorder="1" applyAlignment="1">
      <alignment horizontal="center" vertical="center"/>
    </xf>
    <xf numFmtId="0" fontId="12" fillId="0" borderId="13" xfId="6" applyFont="1" applyBorder="1" applyAlignment="1">
      <alignment horizontal="centerContinuous" vertical="center"/>
    </xf>
    <xf numFmtId="0" fontId="12" fillId="0" borderId="15" xfId="6" applyFont="1" applyBorder="1" applyAlignment="1">
      <alignment horizontal="center" vertical="center"/>
    </xf>
    <xf numFmtId="0" fontId="2" fillId="0" borderId="3" xfId="6" applyFont="1" applyBorder="1" applyAlignment="1">
      <alignment vertical="top" wrapText="1"/>
    </xf>
    <xf numFmtId="0" fontId="2" fillId="0" borderId="0" xfId="6" applyFont="1" applyBorder="1" applyAlignment="1">
      <alignment vertical="top" wrapText="1"/>
    </xf>
    <xf numFmtId="190" fontId="2" fillId="0" borderId="0" xfId="6" applyNumberFormat="1" applyFont="1" applyBorder="1" applyAlignment="1">
      <alignment horizontal="right" vertical="top"/>
    </xf>
    <xf numFmtId="0" fontId="4" fillId="0" borderId="0" xfId="6" applyFont="1" applyBorder="1" applyAlignment="1">
      <alignment horizontal="left" vertical="top" wrapText="1"/>
    </xf>
    <xf numFmtId="199" fontId="4" fillId="0" borderId="0" xfId="6" applyNumberFormat="1" applyFont="1" applyBorder="1" applyAlignment="1">
      <alignment horizontal="right" vertical="top" wrapText="1"/>
    </xf>
    <xf numFmtId="199" fontId="5" fillId="0" borderId="0" xfId="6" applyNumberFormat="1" applyFont="1" applyAlignment="1">
      <alignment horizontal="right" vertical="top"/>
    </xf>
    <xf numFmtId="0" fontId="38" fillId="0" borderId="0" xfId="6" applyFont="1" applyAlignment="1">
      <alignment horizontal="right"/>
    </xf>
    <xf numFmtId="199" fontId="2" fillId="0" borderId="0" xfId="6" applyNumberFormat="1" applyFont="1" applyBorder="1" applyAlignment="1">
      <alignment horizontal="right" vertical="top" wrapText="1"/>
    </xf>
    <xf numFmtId="199" fontId="2" fillId="0" borderId="0" xfId="6" applyNumberFormat="1" applyFont="1" applyAlignment="1">
      <alignment horizontal="right" vertical="top"/>
    </xf>
    <xf numFmtId="0" fontId="3" fillId="0" borderId="0" xfId="6" applyFont="1" applyBorder="1" applyAlignment="1">
      <alignment horizontal="left" vertical="top" wrapText="1"/>
    </xf>
    <xf numFmtId="199" fontId="3" fillId="0" borderId="0" xfId="6" applyNumberFormat="1" applyFont="1" applyBorder="1" applyAlignment="1">
      <alignment horizontal="right" vertical="top" wrapText="1"/>
    </xf>
    <xf numFmtId="0" fontId="11" fillId="0" borderId="0" xfId="6" applyFont="1"/>
    <xf numFmtId="199" fontId="41" fillId="0" borderId="0" xfId="6" applyNumberFormat="1" applyFont="1" applyAlignment="1">
      <alignment horizontal="right"/>
    </xf>
    <xf numFmtId="0" fontId="39" fillId="0" borderId="0" xfId="6" applyFont="1" applyBorder="1" applyAlignment="1">
      <alignment horizontal="left" vertical="top" wrapText="1"/>
    </xf>
    <xf numFmtId="0" fontId="2" fillId="0" borderId="0" xfId="6" applyFont="1" applyBorder="1" applyAlignment="1">
      <alignment horizontal="left" vertical="top" wrapText="1"/>
    </xf>
    <xf numFmtId="0" fontId="10" fillId="0" borderId="0" xfId="6" applyFont="1" applyBorder="1" applyAlignment="1">
      <alignment vertical="top" wrapText="1"/>
    </xf>
    <xf numFmtId="0" fontId="42" fillId="0" borderId="0" xfId="6" applyFont="1"/>
    <xf numFmtId="0" fontId="10" fillId="0" borderId="0" xfId="6" applyFont="1" applyBorder="1" applyAlignment="1">
      <alignment horizontal="left" vertical="top" wrapText="1"/>
    </xf>
    <xf numFmtId="196" fontId="38" fillId="0" borderId="0" xfId="6" applyNumberFormat="1" applyFont="1" applyBorder="1" applyAlignment="1">
      <alignment horizontal="right"/>
    </xf>
    <xf numFmtId="0" fontId="38" fillId="0" borderId="0" xfId="6" applyFont="1" applyBorder="1" applyAlignment="1">
      <alignment horizontal="right"/>
    </xf>
    <xf numFmtId="196" fontId="38" fillId="0" borderId="0" xfId="6" applyNumberFormat="1" applyFont="1" applyAlignment="1">
      <alignment horizontal="right"/>
    </xf>
    <xf numFmtId="199" fontId="10" fillId="0" borderId="0" xfId="6" applyNumberFormat="1" applyFont="1" applyBorder="1" applyAlignment="1">
      <alignment horizontal="right" vertical="top" wrapText="1"/>
    </xf>
    <xf numFmtId="199" fontId="5" fillId="0" borderId="0" xfId="6" applyNumberFormat="1" applyFont="1" applyBorder="1" applyAlignment="1">
      <alignment horizontal="right" vertical="top" wrapText="1"/>
    </xf>
    <xf numFmtId="196" fontId="2" fillId="0" borderId="0" xfId="6" applyNumberFormat="1" applyFont="1" applyAlignment="1">
      <alignment horizontal="right"/>
    </xf>
    <xf numFmtId="0" fontId="2" fillId="0" borderId="0" xfId="6" applyFont="1" applyAlignment="1">
      <alignment horizontal="right"/>
    </xf>
    <xf numFmtId="0" fontId="2" fillId="0" borderId="0" xfId="6" applyFont="1" applyBorder="1"/>
    <xf numFmtId="199" fontId="2" fillId="0" borderId="0" xfId="6" applyNumberFormat="1" applyFont="1" applyBorder="1" applyAlignment="1">
      <alignment horizontal="right"/>
    </xf>
    <xf numFmtId="0" fontId="10" fillId="0" borderId="0" xfId="6" applyFont="1" applyBorder="1"/>
    <xf numFmtId="199" fontId="2" fillId="0" borderId="0" xfId="6" applyNumberFormat="1" applyFont="1" applyBorder="1" applyAlignment="1">
      <alignment horizontal="right" vertical="top"/>
    </xf>
    <xf numFmtId="0" fontId="11" fillId="0" borderId="0" xfId="6" applyFont="1" applyBorder="1" applyAlignment="1">
      <alignment horizontal="left" vertical="top" wrapText="1"/>
    </xf>
    <xf numFmtId="199" fontId="11" fillId="0" borderId="0" xfId="6" applyNumberFormat="1" applyFont="1" applyBorder="1" applyAlignment="1">
      <alignment horizontal="right" vertical="top" wrapText="1"/>
    </xf>
    <xf numFmtId="0" fontId="2" fillId="0" borderId="6" xfId="6" applyFont="1" applyBorder="1" applyAlignment="1">
      <alignment horizontal="left" vertical="top" wrapText="1"/>
    </xf>
    <xf numFmtId="199" fontId="2" fillId="0" borderId="6" xfId="6" applyNumberFormat="1" applyFont="1" applyBorder="1" applyAlignment="1">
      <alignment horizontal="right" vertical="top" wrapText="1"/>
    </xf>
    <xf numFmtId="199" fontId="2" fillId="0" borderId="6" xfId="6" applyNumberFormat="1" applyFont="1" applyBorder="1" applyAlignment="1">
      <alignment horizontal="right" vertical="top"/>
    </xf>
    <xf numFmtId="0" fontId="2" fillId="0" borderId="0" xfId="6" quotePrefix="1" applyFont="1" applyAlignment="1">
      <alignment horizontal="left" vertical="top"/>
    </xf>
    <xf numFmtId="0" fontId="9" fillId="0" borderId="0" xfId="6" applyFont="1" applyBorder="1" applyAlignment="1">
      <alignment horizontal="left" vertical="top" wrapText="1"/>
    </xf>
    <xf numFmtId="0" fontId="2" fillId="0" borderId="0" xfId="6" applyFont="1"/>
    <xf numFmtId="199" fontId="2" fillId="0" borderId="0" xfId="6" applyNumberFormat="1" applyFont="1" applyAlignment="1">
      <alignment horizontal="right"/>
    </xf>
    <xf numFmtId="196" fontId="38" fillId="0" borderId="0" xfId="6" applyNumberFormat="1" applyFont="1"/>
    <xf numFmtId="0" fontId="2" fillId="0" borderId="0" xfId="8" applyFont="1" applyBorder="1" applyAlignment="1">
      <alignment horizontal="left" vertical="top"/>
    </xf>
    <xf numFmtId="0" fontId="2" fillId="0" borderId="0" xfId="8" applyFont="1" applyBorder="1" applyAlignment="1">
      <alignment horizontal="center" vertical="top"/>
    </xf>
    <xf numFmtId="0" fontId="2" fillId="0" borderId="0" xfId="8" applyFont="1" applyBorder="1"/>
    <xf numFmtId="0" fontId="2" fillId="0" borderId="0" xfId="8" applyFont="1"/>
    <xf numFmtId="0" fontId="2" fillId="0" borderId="0" xfId="8" applyFont="1" applyBorder="1" applyAlignment="1">
      <alignment horizontal="left"/>
    </xf>
    <xf numFmtId="0" fontId="2" fillId="0" borderId="0" xfId="8" applyFont="1" applyBorder="1" applyAlignment="1">
      <alignment horizontal="center"/>
    </xf>
    <xf numFmtId="0" fontId="2" fillId="0" borderId="0" xfId="8" applyFont="1" applyBorder="1" applyAlignment="1">
      <alignment horizontal="left" vertical="center"/>
    </xf>
    <xf numFmtId="0" fontId="9" fillId="0" borderId="0" xfId="8" applyFont="1" applyBorder="1" applyAlignment="1">
      <alignment horizontal="left"/>
    </xf>
    <xf numFmtId="0" fontId="2" fillId="0" borderId="0" xfId="8" applyFont="1" applyBorder="1" applyAlignment="1">
      <alignment vertical="top"/>
    </xf>
    <xf numFmtId="0" fontId="2" fillId="0" borderId="0" xfId="8" applyFont="1" applyAlignment="1">
      <alignment vertical="top"/>
    </xf>
    <xf numFmtId="0" fontId="4" fillId="0" borderId="4" xfId="8" quotePrefix="1" applyFont="1" applyBorder="1" applyAlignment="1">
      <alignment horizontal="left" vertical="center"/>
    </xf>
    <xf numFmtId="0" fontId="5" fillId="0" borderId="1" xfId="8" applyFont="1" applyBorder="1" applyAlignment="1">
      <alignment horizontal="left" vertical="top" wrapText="1"/>
    </xf>
    <xf numFmtId="0" fontId="3" fillId="0" borderId="1" xfId="8" applyFont="1" applyBorder="1" applyAlignment="1">
      <alignment horizontal="left" vertical="top"/>
    </xf>
    <xf numFmtId="0" fontId="3" fillId="0" borderId="2" xfId="8" applyFont="1" applyBorder="1" applyAlignment="1">
      <alignment horizontal="center"/>
    </xf>
    <xf numFmtId="0" fontId="3" fillId="0" borderId="7" xfId="8" applyFont="1" applyBorder="1" applyAlignment="1">
      <alignment horizontal="center"/>
    </xf>
    <xf numFmtId="0" fontId="2" fillId="0" borderId="1" xfId="8" applyFont="1" applyBorder="1" applyAlignment="1">
      <alignment horizontal="left" vertical="top"/>
    </xf>
    <xf numFmtId="0" fontId="3" fillId="0" borderId="8" xfId="8" applyFont="1" applyBorder="1" applyAlignment="1">
      <alignment horizontal="center"/>
    </xf>
    <xf numFmtId="0" fontId="9" fillId="0" borderId="1" xfId="8" applyFont="1" applyBorder="1" applyAlignment="1">
      <alignment horizontal="left" vertical="top" wrapText="1"/>
    </xf>
    <xf numFmtId="0" fontId="9" fillId="0" borderId="2" xfId="8" applyFont="1" applyBorder="1" applyAlignment="1">
      <alignment horizontal="center" vertical="center" wrapText="1"/>
    </xf>
    <xf numFmtId="0" fontId="9" fillId="0" borderId="11" xfId="8" applyFont="1" applyBorder="1" applyAlignment="1">
      <alignment horizontal="center" vertical="center" wrapText="1"/>
    </xf>
    <xf numFmtId="0" fontId="2" fillId="0" borderId="13" xfId="8" applyFont="1" applyBorder="1" applyAlignment="1">
      <alignment horizontal="centerContinuous" vertical="center"/>
    </xf>
    <xf numFmtId="0" fontId="2" fillId="0" borderId="10" xfId="8" applyFont="1" applyBorder="1" applyAlignment="1">
      <alignment horizontal="center" vertical="center"/>
    </xf>
    <xf numFmtId="0" fontId="2" fillId="0" borderId="15" xfId="8" applyFont="1" applyBorder="1" applyAlignment="1">
      <alignment horizontal="center" vertical="center"/>
    </xf>
    <xf numFmtId="0" fontId="2" fillId="0" borderId="11" xfId="8" applyFont="1" applyBorder="1" applyAlignment="1">
      <alignment horizontal="center" vertical="center"/>
    </xf>
    <xf numFmtId="0" fontId="2" fillId="0" borderId="3" xfId="8" applyFont="1" applyBorder="1" applyAlignment="1">
      <alignment horizontal="left" vertical="center"/>
    </xf>
    <xf numFmtId="0" fontId="2" fillId="0" borderId="0" xfId="8" applyFont="1" applyBorder="1" applyAlignment="1">
      <alignment horizontal="right" vertical="center"/>
    </xf>
    <xf numFmtId="0" fontId="4" fillId="0" borderId="0" xfId="8" applyFont="1" applyBorder="1" applyAlignment="1">
      <alignment horizontal="left" vertical="center"/>
    </xf>
    <xf numFmtId="195" fontId="5" fillId="0" borderId="0" xfId="8" applyNumberFormat="1" applyFont="1" applyBorder="1" applyAlignment="1">
      <alignment horizontal="right" vertical="center"/>
    </xf>
    <xf numFmtId="0" fontId="5" fillId="0" borderId="0" xfId="8" applyFont="1" applyBorder="1"/>
    <xf numFmtId="0" fontId="5" fillId="0" borderId="0" xfId="8" applyFont="1" applyBorder="1" applyAlignment="1">
      <alignment horizontal="left" vertical="center"/>
    </xf>
    <xf numFmtId="0" fontId="11" fillId="0" borderId="0" xfId="8" applyFont="1" applyBorder="1" applyAlignment="1">
      <alignment horizontal="left" vertical="center"/>
    </xf>
    <xf numFmtId="0" fontId="39" fillId="0" borderId="0" xfId="8" applyFont="1" applyBorder="1" applyAlignment="1">
      <alignment horizontal="left" vertical="center"/>
    </xf>
    <xf numFmtId="195" fontId="2" fillId="0" borderId="0" xfId="8" applyNumberFormat="1" applyFont="1" applyBorder="1" applyAlignment="1">
      <alignment horizontal="right" vertical="center"/>
    </xf>
    <xf numFmtId="0" fontId="10" fillId="0" borderId="0" xfId="8" applyFont="1" applyBorder="1" applyAlignment="1">
      <alignment horizontal="left" vertical="center"/>
    </xf>
    <xf numFmtId="0" fontId="10" fillId="0" borderId="0" xfId="8" applyFont="1" applyBorder="1" applyAlignment="1">
      <alignment horizontal="left" vertical="center" wrapText="1"/>
    </xf>
    <xf numFmtId="0" fontId="2" fillId="0" borderId="0" xfId="8" applyFont="1" applyBorder="1" applyAlignment="1">
      <alignment vertical="top" wrapText="1"/>
    </xf>
    <xf numFmtId="0" fontId="2" fillId="0" borderId="0" xfId="8" applyFont="1" applyBorder="1" applyAlignment="1"/>
    <xf numFmtId="0" fontId="10" fillId="0" borderId="0" xfId="8" applyFont="1" applyBorder="1" applyAlignment="1">
      <alignment vertical="top" wrapText="1"/>
    </xf>
    <xf numFmtId="0" fontId="5" fillId="0" borderId="0" xfId="8" applyFont="1" applyBorder="1" applyAlignment="1">
      <alignment vertical="top"/>
    </xf>
    <xf numFmtId="0" fontId="39" fillId="0" borderId="0" xfId="8" applyFont="1" applyBorder="1" applyAlignment="1">
      <alignment vertical="top"/>
    </xf>
    <xf numFmtId="0" fontId="5" fillId="0" borderId="0" xfId="8" applyFont="1" applyBorder="1" applyAlignment="1"/>
    <xf numFmtId="0" fontId="5" fillId="0" borderId="0" xfId="8" applyFont="1" applyBorder="1" applyAlignment="1">
      <alignment vertical="top" wrapText="1"/>
    </xf>
    <xf numFmtId="0" fontId="39" fillId="0" borderId="0" xfId="8" applyFont="1" applyBorder="1" applyAlignment="1">
      <alignment vertical="top" wrapText="1"/>
    </xf>
    <xf numFmtId="0" fontId="5" fillId="0" borderId="0" xfId="8" applyFont="1" applyBorder="1" applyAlignment="1">
      <alignment horizontal="left" vertical="top"/>
    </xf>
    <xf numFmtId="0" fontId="5" fillId="0" borderId="0" xfId="8" applyFont="1"/>
    <xf numFmtId="0" fontId="39" fillId="0" borderId="0" xfId="8" applyFont="1" applyBorder="1" applyAlignment="1">
      <alignment horizontal="left" vertical="top"/>
    </xf>
    <xf numFmtId="0" fontId="10" fillId="0" borderId="0" xfId="8" applyFont="1" applyBorder="1" applyAlignment="1">
      <alignment horizontal="left" vertical="top"/>
    </xf>
    <xf numFmtId="0" fontId="11" fillId="0" borderId="0" xfId="8" applyFont="1" applyBorder="1" applyAlignment="1">
      <alignment horizontal="left" vertical="top"/>
    </xf>
    <xf numFmtId="0" fontId="2" fillId="0" borderId="6" xfId="8" applyFont="1" applyBorder="1" applyAlignment="1">
      <alignment horizontal="left" vertical="top"/>
    </xf>
    <xf numFmtId="195" fontId="2" fillId="0" borderId="6" xfId="8" applyNumberFormat="1" applyFont="1" applyBorder="1" applyAlignment="1">
      <alignment horizontal="right" vertical="center"/>
    </xf>
    <xf numFmtId="0" fontId="2" fillId="0" borderId="0" xfId="8" quotePrefix="1" applyFont="1" applyAlignment="1">
      <alignment horizontal="left" vertical="top"/>
    </xf>
    <xf numFmtId="0" fontId="2" fillId="0" borderId="0" xfId="8" quotePrefix="1" applyFont="1" applyBorder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top"/>
    </xf>
    <xf numFmtId="0" fontId="35" fillId="0" borderId="0" xfId="0" quotePrefix="1" applyFont="1" applyBorder="1" applyAlignment="1">
      <alignment horizontal="left" vertical="top"/>
    </xf>
    <xf numFmtId="0" fontId="32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/>
    </xf>
    <xf numFmtId="0" fontId="26" fillId="0" borderId="9" xfId="0" applyFont="1" applyBorder="1" applyAlignment="1">
      <alignment horizontal="center" vertical="center"/>
    </xf>
    <xf numFmtId="49" fontId="26" fillId="0" borderId="0" xfId="0" applyNumberFormat="1" applyFont="1" applyAlignment="1">
      <alignment horizontal="center" vertical="top"/>
    </xf>
    <xf numFmtId="49" fontId="25" fillId="0" borderId="0" xfId="0" applyNumberFormat="1" applyFont="1" applyBorder="1" applyAlignment="1">
      <alignment horizontal="left" vertical="top" wrapText="1"/>
    </xf>
    <xf numFmtId="196" fontId="26" fillId="0" borderId="0" xfId="0" applyNumberFormat="1" applyFont="1" applyAlignment="1">
      <alignment vertical="top"/>
    </xf>
    <xf numFmtId="194" fontId="26" fillId="0" borderId="0" xfId="0" applyNumberFormat="1" applyFont="1" applyAlignment="1">
      <alignment vertical="top"/>
    </xf>
    <xf numFmtId="196" fontId="5" fillId="0" borderId="0" xfId="0" applyNumberFormat="1" applyFont="1" applyAlignment="1">
      <alignment vertical="top"/>
    </xf>
    <xf numFmtId="196" fontId="2" fillId="0" borderId="0" xfId="0" applyNumberFormat="1" applyFont="1" applyAlignment="1">
      <alignment vertical="top"/>
    </xf>
    <xf numFmtId="196" fontId="9" fillId="0" borderId="0" xfId="0" applyNumberFormat="1" applyFont="1" applyAlignment="1">
      <alignment vertical="top"/>
    </xf>
    <xf numFmtId="49" fontId="27" fillId="0" borderId="0" xfId="0" applyNumberFormat="1" applyFont="1" applyBorder="1" applyAlignment="1">
      <alignment horizontal="left" vertical="top" wrapText="1"/>
    </xf>
    <xf numFmtId="196" fontId="12" fillId="0" borderId="0" xfId="0" applyNumberFormat="1" applyFont="1" applyAlignment="1">
      <alignment vertical="top"/>
    </xf>
    <xf numFmtId="49" fontId="26" fillId="0" borderId="6" xfId="0" applyNumberFormat="1" applyFont="1" applyBorder="1" applyAlignment="1">
      <alignment horizontal="left" vertical="top" wrapText="1"/>
    </xf>
    <xf numFmtId="196" fontId="26" fillId="0" borderId="6" xfId="0" applyNumberFormat="1" applyFont="1" applyBorder="1" applyAlignment="1">
      <alignment vertical="top"/>
    </xf>
    <xf numFmtId="0" fontId="26" fillId="0" borderId="0" xfId="0" applyFont="1" applyBorder="1" applyAlignment="1">
      <alignment horizontal="left" vertical="top"/>
    </xf>
    <xf numFmtId="196" fontId="26" fillId="0" borderId="0" xfId="0" applyNumberFormat="1" applyFont="1" applyAlignment="1">
      <alignment horizontal="right"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9" fillId="0" borderId="0" xfId="3" applyFont="1" applyAlignment="1">
      <alignment horizontal="right" vertical="top"/>
    </xf>
    <xf numFmtId="0" fontId="9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43" fillId="0" borderId="0" xfId="3" applyFont="1" applyAlignment="1">
      <alignment horizontal="center" vertical="center" wrapText="1"/>
    </xf>
    <xf numFmtId="0" fontId="43" fillId="0" borderId="1" xfId="3" applyFont="1" applyBorder="1" applyAlignment="1">
      <alignment horizontal="center" vertical="center"/>
    </xf>
    <xf numFmtId="0" fontId="3" fillId="0" borderId="6" xfId="3" applyFont="1" applyBorder="1" applyAlignment="1">
      <alignment horizontal="centerContinuous" vertical="top" wrapText="1"/>
    </xf>
    <xf numFmtId="0" fontId="2" fillId="0" borderId="12" xfId="3" applyFont="1" applyBorder="1" applyAlignment="1">
      <alignment horizontal="centerContinuous" vertical="top"/>
    </xf>
    <xf numFmtId="0" fontId="3" fillId="0" borderId="11" xfId="3" applyFont="1" applyBorder="1" applyAlignment="1">
      <alignment horizontal="centerContinuous" vertical="top" wrapText="1"/>
    </xf>
    <xf numFmtId="0" fontId="2" fillId="0" borderId="6" xfId="3" applyFont="1" applyBorder="1" applyAlignment="1">
      <alignment horizontal="centerContinuous" vertical="top"/>
    </xf>
    <xf numFmtId="0" fontId="44" fillId="0" borderId="0" xfId="3" applyFont="1" applyAlignment="1">
      <alignment horizontal="center" vertical="top"/>
    </xf>
    <xf numFmtId="0" fontId="44" fillId="0" borderId="1" xfId="3" applyFont="1" applyBorder="1" applyAlignment="1">
      <alignment horizontal="center" vertical="top"/>
    </xf>
    <xf numFmtId="0" fontId="2" fillId="0" borderId="5" xfId="3" applyFont="1" applyBorder="1" applyAlignment="1">
      <alignment horizontal="center" vertical="top"/>
    </xf>
    <xf numFmtId="0" fontId="3" fillId="0" borderId="5" xfId="3" applyFont="1" applyBorder="1" applyAlignment="1">
      <alignment horizontal="center" vertical="top"/>
    </xf>
    <xf numFmtId="0" fontId="3" fillId="0" borderId="7" xfId="3" applyFont="1" applyBorder="1" applyAlignment="1">
      <alignment horizontal="center" vertical="top"/>
    </xf>
    <xf numFmtId="0" fontId="3" fillId="0" borderId="2" xfId="3" applyFont="1" applyBorder="1" applyAlignment="1">
      <alignment horizontal="center" vertical="top"/>
    </xf>
    <xf numFmtId="0" fontId="3" fillId="0" borderId="8" xfId="3" applyFont="1" applyBorder="1" applyAlignment="1">
      <alignment horizontal="center" vertical="top"/>
    </xf>
    <xf numFmtId="0" fontId="45" fillId="0" borderId="0" xfId="3" applyFont="1" applyAlignment="1">
      <alignment horizontal="center" vertical="top" wrapText="1"/>
    </xf>
    <xf numFmtId="0" fontId="45" fillId="0" borderId="1" xfId="3" applyFont="1" applyBorder="1" applyAlignment="1">
      <alignment horizontal="center" vertical="top"/>
    </xf>
    <xf numFmtId="0" fontId="2" fillId="0" borderId="2" xfId="3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top" wrapText="1"/>
    </xf>
    <xf numFmtId="0" fontId="9" fillId="0" borderId="2" xfId="3" applyFont="1" applyBorder="1" applyAlignment="1">
      <alignment horizontal="center" vertical="top"/>
    </xf>
    <xf numFmtId="0" fontId="9" fillId="0" borderId="2" xfId="3" applyFont="1" applyBorder="1" applyAlignment="1">
      <alignment horizontal="center" vertical="top" wrapText="1"/>
    </xf>
    <xf numFmtId="0" fontId="9" fillId="0" borderId="8" xfId="3" applyFont="1" applyBorder="1" applyAlignment="1">
      <alignment horizontal="center" vertical="top" wrapText="1"/>
    </xf>
    <xf numFmtId="0" fontId="9" fillId="0" borderId="0" xfId="3" applyFont="1" applyAlignment="1">
      <alignment horizontal="center" vertical="top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3" xfId="3" applyFont="1" applyBorder="1" applyAlignment="1">
      <alignment horizontal="center" vertical="top"/>
    </xf>
    <xf numFmtId="0" fontId="2" fillId="0" borderId="3" xfId="3" applyFont="1" applyBorder="1" applyAlignment="1">
      <alignment horizontal="left" vertical="top" wrapText="1"/>
    </xf>
    <xf numFmtId="190" fontId="2" fillId="0" borderId="0" xfId="3" applyNumberFormat="1" applyFont="1" applyAlignment="1">
      <alignment horizontal="right" vertical="top"/>
    </xf>
    <xf numFmtId="0" fontId="46" fillId="0" borderId="0" xfId="3" applyFont="1" applyBorder="1" applyAlignment="1">
      <alignment horizontal="center" vertical="top" wrapText="1"/>
    </xf>
    <xf numFmtId="0" fontId="47" fillId="0" borderId="0" xfId="3" applyFont="1" applyBorder="1" applyAlignment="1">
      <alignment horizontal="center" vertical="top"/>
    </xf>
    <xf numFmtId="190" fontId="48" fillId="0" borderId="0" xfId="3" applyNumberFormat="1" applyFont="1" applyAlignment="1">
      <alignment horizontal="right" vertical="top"/>
    </xf>
    <xf numFmtId="196" fontId="48" fillId="0" borderId="0" xfId="3" applyNumberFormat="1" applyFont="1" applyAlignment="1">
      <alignment horizontal="right" vertical="top"/>
    </xf>
    <xf numFmtId="196" fontId="48" fillId="0" borderId="0" xfId="3" quotePrefix="1" applyNumberFormat="1" applyFont="1" applyAlignment="1">
      <alignment vertical="top"/>
    </xf>
    <xf numFmtId="49" fontId="46" fillId="0" borderId="0" xfId="3" applyNumberFormat="1" applyFont="1" applyBorder="1" applyAlignment="1">
      <alignment horizontal="center" vertical="top" wrapText="1"/>
    </xf>
    <xf numFmtId="0" fontId="49" fillId="0" borderId="0" xfId="3" applyFont="1" applyBorder="1" applyAlignment="1">
      <alignment horizontal="left" vertical="top"/>
    </xf>
    <xf numFmtId="190" fontId="50" fillId="0" borderId="0" xfId="3" applyNumberFormat="1" applyFont="1" applyAlignment="1">
      <alignment horizontal="right" vertical="top"/>
    </xf>
    <xf numFmtId="0" fontId="51" fillId="0" borderId="0" xfId="3" applyFont="1" applyBorder="1" applyAlignment="1">
      <alignment horizontal="left" vertical="top"/>
    </xf>
    <xf numFmtId="0" fontId="47" fillId="0" borderId="0" xfId="3" applyFont="1" applyBorder="1" applyAlignment="1">
      <alignment horizontal="left" vertical="top"/>
    </xf>
    <xf numFmtId="0" fontId="5" fillId="0" borderId="6" xfId="3" applyFont="1" applyBorder="1" applyAlignment="1">
      <alignment horizontal="centerContinuous" vertical="top"/>
    </xf>
    <xf numFmtId="0" fontId="47" fillId="0" borderId="6" xfId="3" applyFont="1" applyBorder="1" applyAlignment="1">
      <alignment horizontal="center" vertical="top"/>
    </xf>
    <xf numFmtId="196" fontId="2" fillId="0" borderId="6" xfId="3" applyNumberFormat="1" applyFont="1" applyBorder="1" applyAlignment="1">
      <alignment horizontal="right" vertical="top"/>
    </xf>
    <xf numFmtId="196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6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196" fontId="2" fillId="0" borderId="0" xfId="3" quotePrefix="1" applyNumberFormat="1" applyFont="1" applyAlignment="1">
      <alignment vertical="top"/>
    </xf>
    <xf numFmtId="190" fontId="2" fillId="0" borderId="0" xfId="3" applyNumberFormat="1" applyFont="1" applyAlignment="1">
      <alignment horizontal="left" vertical="top"/>
    </xf>
    <xf numFmtId="0" fontId="5" fillId="0" borderId="0" xfId="3" applyFont="1" applyAlignment="1">
      <alignment horizontal="center" vertical="top"/>
    </xf>
    <xf numFmtId="196" fontId="5" fillId="0" borderId="0" xfId="3" applyNumberFormat="1" applyFont="1" applyAlignment="1">
      <alignment horizontal="right" vertical="top"/>
    </xf>
    <xf numFmtId="191" fontId="5" fillId="0" borderId="0" xfId="3" applyNumberFormat="1" applyFont="1" applyAlignment="1">
      <alignment horizontal="right" vertical="top"/>
    </xf>
    <xf numFmtId="191" fontId="5" fillId="0" borderId="0" xfId="3" applyNumberFormat="1" applyFont="1" applyBorder="1" applyAlignment="1">
      <alignment horizontal="right" vertical="top"/>
    </xf>
    <xf numFmtId="196" fontId="5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9" fillId="0" borderId="0" xfId="3" applyFont="1" applyBorder="1" applyAlignment="1">
      <alignment horizontal="right" vertical="top"/>
    </xf>
    <xf numFmtId="49" fontId="12" fillId="0" borderId="0" xfId="3" applyNumberFormat="1" applyFont="1" applyAlignment="1">
      <alignment horizontal="center" vertical="top"/>
    </xf>
    <xf numFmtId="49" fontId="9" fillId="0" borderId="0" xfId="3" applyNumberFormat="1" applyFont="1" applyAlignment="1">
      <alignment horizontal="right" vertical="top"/>
    </xf>
    <xf numFmtId="0" fontId="9" fillId="0" borderId="1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left" vertical="center" wrapText="1" indent="1"/>
    </xf>
    <xf numFmtId="0" fontId="26" fillId="0" borderId="0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8" fillId="0" borderId="0" xfId="0" applyFont="1" applyBorder="1" applyAlignment="1">
      <alignment horizontal="left" vertical="top"/>
    </xf>
    <xf numFmtId="49" fontId="2" fillId="0" borderId="0" xfId="0" applyNumberFormat="1" applyFont="1" applyBorder="1" applyAlignment="1">
      <alignment horizontal="left" vertical="center"/>
    </xf>
    <xf numFmtId="0" fontId="53" fillId="0" borderId="0" xfId="0" applyFont="1" applyBorder="1" applyAlignment="1">
      <alignment horizontal="left" vertical="top" wrapText="1"/>
    </xf>
    <xf numFmtId="0" fontId="2" fillId="0" borderId="0" xfId="5" applyFont="1" applyBorder="1" applyAlignment="1">
      <alignment horizontal="left" vertical="top" wrapText="1"/>
    </xf>
    <xf numFmtId="0" fontId="2" fillId="0" borderId="0" xfId="7" applyFont="1" applyBorder="1" applyAlignment="1">
      <alignment horizontal="left" vertical="center"/>
    </xf>
    <xf numFmtId="49" fontId="26" fillId="0" borderId="0" xfId="0" applyNumberFormat="1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wrapText="1"/>
    </xf>
    <xf numFmtId="0" fontId="2" fillId="0" borderId="6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49" fontId="2" fillId="0" borderId="0" xfId="0" applyNumberFormat="1" applyFont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9" fillId="0" borderId="6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9" fillId="0" borderId="1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left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9" fillId="0" borderId="12" xfId="0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applyFont="1" applyBorder="1" applyAlignment="1">
      <alignment horizontal="center" vertical="top"/>
    </xf>
    <xf numFmtId="0" fontId="20" fillId="0" borderId="0" xfId="0" applyFont="1" applyAlignment="1">
      <alignment horizontal="left" vertical="top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7" xfId="0" applyFont="1" applyBorder="1" applyAlignment="1">
      <alignment horizontal="center"/>
    </xf>
    <xf numFmtId="0" fontId="0" fillId="0" borderId="3" xfId="0" applyBorder="1" applyAlignment="1"/>
    <xf numFmtId="0" fontId="0" fillId="0" borderId="0" xfId="0" applyAlignment="1"/>
    <xf numFmtId="0" fontId="9" fillId="0" borderId="11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0" fillId="0" borderId="0" xfId="0" applyBorder="1" applyAlignment="1"/>
    <xf numFmtId="0" fontId="20" fillId="0" borderId="1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5" fillId="0" borderId="0" xfId="0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9" fillId="0" borderId="0" xfId="0" applyFont="1" applyBorder="1" applyAlignment="1"/>
    <xf numFmtId="0" fontId="2" fillId="0" borderId="0" xfId="0" applyFont="1" applyBorder="1" applyAlignment="1">
      <alignment vertical="top" wrapText="1"/>
    </xf>
    <xf numFmtId="0" fontId="16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49" fontId="12" fillId="0" borderId="0" xfId="0" applyNumberFormat="1" applyFont="1" applyAlignment="1">
      <alignment horizontal="right"/>
    </xf>
    <xf numFmtId="49" fontId="23" fillId="0" borderId="6" xfId="0" applyNumberFormat="1" applyFont="1" applyBorder="1" applyAlignment="1">
      <alignment horizontal="right"/>
    </xf>
    <xf numFmtId="0" fontId="0" fillId="0" borderId="4" xfId="0" applyBorder="1" applyAlignment="1"/>
    <xf numFmtId="0" fontId="2" fillId="0" borderId="8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0" xfId="0" applyFont="1" applyAlignment="1">
      <alignment horizontal="left"/>
    </xf>
    <xf numFmtId="0" fontId="16" fillId="0" borderId="0" xfId="0" applyFont="1" applyAlignment="1">
      <alignment vertical="top" wrapText="1"/>
    </xf>
    <xf numFmtId="0" fontId="20" fillId="0" borderId="6" xfId="0" applyFont="1" applyBorder="1" applyAlignment="1">
      <alignment horizontal="center" vertical="top"/>
    </xf>
    <xf numFmtId="0" fontId="20" fillId="0" borderId="12" xfId="0" applyFont="1" applyBorder="1" applyAlignment="1">
      <alignment horizontal="center" vertical="top"/>
    </xf>
    <xf numFmtId="0" fontId="3" fillId="0" borderId="0" xfId="0" applyFont="1" applyBorder="1" applyAlignment="1">
      <alignment horizontal="right"/>
    </xf>
    <xf numFmtId="0" fontId="9" fillId="0" borderId="6" xfId="0" applyFont="1" applyBorder="1" applyAlignment="1">
      <alignment horizontal="center"/>
    </xf>
    <xf numFmtId="0" fontId="25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27" fillId="0" borderId="11" xfId="0" applyNumberFormat="1" applyFont="1" applyBorder="1" applyAlignment="1">
      <alignment horizontal="center"/>
    </xf>
    <xf numFmtId="49" fontId="26" fillId="0" borderId="12" xfId="0" applyNumberFormat="1" applyFont="1" applyBorder="1" applyAlignment="1">
      <alignment horizontal="center"/>
    </xf>
    <xf numFmtId="0" fontId="25" fillId="0" borderId="7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27" fillId="0" borderId="1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/>
    </xf>
    <xf numFmtId="0" fontId="25" fillId="0" borderId="4" xfId="0" applyFont="1" applyBorder="1" applyAlignment="1">
      <alignment horizontal="center" vertical="top"/>
    </xf>
    <xf numFmtId="0" fontId="27" fillId="0" borderId="0" xfId="4" applyFont="1" applyBorder="1" applyAlignment="1">
      <alignment horizontal="left" vertical="top" wrapText="1"/>
    </xf>
    <xf numFmtId="0" fontId="26" fillId="0" borderId="0" xfId="4" applyFont="1" applyBorder="1" applyAlignment="1">
      <alignment horizontal="left" vertical="top" wrapText="1"/>
    </xf>
    <xf numFmtId="0" fontId="26" fillId="0" borderId="5" xfId="4" applyFont="1" applyBorder="1" applyAlignment="1">
      <alignment horizontal="center" vertical="center"/>
    </xf>
    <xf numFmtId="0" fontId="26" fillId="0" borderId="14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" fillId="0" borderId="5" xfId="6" applyFont="1" applyBorder="1" applyAlignment="1">
      <alignment horizontal="center" vertical="center"/>
    </xf>
    <xf numFmtId="0" fontId="2" fillId="0" borderId="14" xfId="6" applyFont="1" applyBorder="1" applyAlignment="1">
      <alignment horizontal="center" vertical="center"/>
    </xf>
    <xf numFmtId="0" fontId="2" fillId="0" borderId="7" xfId="6" applyFont="1" applyBorder="1" applyAlignment="1">
      <alignment horizontal="center" vertical="center"/>
    </xf>
    <xf numFmtId="0" fontId="2" fillId="0" borderId="3" xfId="6" applyFont="1" applyBorder="1" applyAlignment="1">
      <alignment horizontal="center" vertical="center"/>
    </xf>
    <xf numFmtId="0" fontId="2" fillId="0" borderId="11" xfId="6" applyFont="1" applyBorder="1" applyAlignment="1">
      <alignment horizontal="center" vertical="center"/>
    </xf>
    <xf numFmtId="0" fontId="2" fillId="0" borderId="6" xfId="6" applyFont="1" applyBorder="1" applyAlignment="1">
      <alignment horizontal="center" vertical="center"/>
    </xf>
    <xf numFmtId="0" fontId="2" fillId="0" borderId="7" xfId="8" applyFont="1" applyBorder="1" applyAlignment="1">
      <alignment horizontal="center" vertical="center"/>
    </xf>
    <xf numFmtId="0" fontId="33" fillId="0" borderId="3" xfId="8" applyBorder="1" applyAlignment="1">
      <alignment horizontal="center" vertical="center"/>
    </xf>
    <xf numFmtId="0" fontId="33" fillId="0" borderId="11" xfId="8" applyBorder="1" applyAlignment="1">
      <alignment horizontal="center" vertical="center"/>
    </xf>
    <xf numFmtId="0" fontId="33" fillId="0" borderId="6" xfId="8" applyBorder="1" applyAlignment="1">
      <alignment horizontal="center" vertical="center"/>
    </xf>
    <xf numFmtId="0" fontId="2" fillId="0" borderId="5" xfId="8" applyFont="1" applyBorder="1" applyAlignment="1">
      <alignment horizontal="center" vertical="center"/>
    </xf>
    <xf numFmtId="0" fontId="2" fillId="0" borderId="14" xfId="8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28" fillId="0" borderId="7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9" fillId="0" borderId="11" xfId="0" applyFont="1" applyBorder="1" applyAlignment="1">
      <alignment horizontal="center" vertical="top"/>
    </xf>
    <xf numFmtId="0" fontId="19" fillId="0" borderId="12" xfId="0" applyFont="1" applyBorder="1" applyAlignment="1">
      <alignment horizontal="center" vertical="top"/>
    </xf>
    <xf numFmtId="0" fontId="26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top"/>
    </xf>
    <xf numFmtId="0" fontId="47" fillId="0" borderId="0" xfId="3" applyFont="1" applyBorder="1" applyAlignment="1">
      <alignment horizontal="center" vertical="top"/>
    </xf>
    <xf numFmtId="0" fontId="2" fillId="0" borderId="0" xfId="3" applyFont="1" applyAlignment="1">
      <alignment horizontal="center" vertical="top"/>
    </xf>
    <xf numFmtId="0" fontId="2" fillId="0" borderId="1" xfId="3" applyFont="1" applyBorder="1" applyAlignment="1">
      <alignment horizontal="center" vertical="top"/>
    </xf>
    <xf numFmtId="0" fontId="2" fillId="0" borderId="9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46" fillId="0" borderId="0" xfId="3" applyFont="1" applyBorder="1" applyAlignment="1">
      <alignment horizontal="center" vertical="top" wrapText="1"/>
    </xf>
    <xf numFmtId="49" fontId="9" fillId="0" borderId="0" xfId="3" applyNumberFormat="1" applyFont="1" applyAlignment="1">
      <alignment horizontal="center"/>
    </xf>
    <xf numFmtId="49" fontId="9" fillId="0" borderId="0" xfId="3" quotePrefix="1" applyNumberFormat="1" applyFont="1" applyAlignment="1">
      <alignment horizontal="center"/>
    </xf>
    <xf numFmtId="0" fontId="3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3" fillId="0" borderId="15" xfId="3" quotePrefix="1" applyFont="1" applyBorder="1" applyAlignment="1">
      <alignment horizontal="center" vertical="top" wrapText="1"/>
    </xf>
    <xf numFmtId="0" fontId="14" fillId="0" borderId="9" xfId="3" applyBorder="1" applyAlignment="1">
      <alignment horizontal="center" vertical="top"/>
    </xf>
    <xf numFmtId="0" fontId="2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</cellXfs>
  <cellStyles count="9">
    <cellStyle name="Normal" xfId="0" builtinId="0"/>
    <cellStyle name="user" xfId="1"/>
    <cellStyle name="user0.0" xfId="2"/>
    <cellStyle name="一般_e8co_q11A" xfId="3"/>
    <cellStyle name="一般_e8co_q7N" xfId="4"/>
    <cellStyle name="一般_e8co_q8" xfId="5"/>
    <cellStyle name="一般_e8co_q8N" xfId="6"/>
    <cellStyle name="一般_e8co_q9" xfId="7"/>
    <cellStyle name="一般_e8co_q9N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81" name="Text Box 1"/>
        <xdr:cNvSpPr txBox="1">
          <a:spLocks noChangeArrowheads="1"/>
        </xdr:cNvSpPr>
      </xdr:nvSpPr>
      <xdr:spPr bwMode="auto">
        <a:xfrm>
          <a:off x="1537335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82" name="Text Box 2"/>
        <xdr:cNvSpPr txBox="1">
          <a:spLocks noChangeArrowheads="1"/>
        </xdr:cNvSpPr>
      </xdr:nvSpPr>
      <xdr:spPr bwMode="auto">
        <a:xfrm>
          <a:off x="14420850" y="10506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83" name="Text Box 3"/>
        <xdr:cNvSpPr txBox="1">
          <a:spLocks noChangeArrowheads="1"/>
        </xdr:cNvSpPr>
      </xdr:nvSpPr>
      <xdr:spPr bwMode="auto">
        <a:xfrm>
          <a:off x="1310640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84" name="Text Box 4"/>
        <xdr:cNvSpPr txBox="1">
          <a:spLocks noChangeArrowheads="1"/>
        </xdr:cNvSpPr>
      </xdr:nvSpPr>
      <xdr:spPr bwMode="auto">
        <a:xfrm>
          <a:off x="16344900" y="10506075"/>
          <a:ext cx="3143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085" name="Text Box 5"/>
        <xdr:cNvSpPr txBox="1">
          <a:spLocks noChangeArrowheads="1"/>
        </xdr:cNvSpPr>
      </xdr:nvSpPr>
      <xdr:spPr bwMode="auto">
        <a:xfrm>
          <a:off x="14420850" y="232314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086" name="Text Box 6"/>
        <xdr:cNvSpPr txBox="1">
          <a:spLocks noChangeArrowheads="1"/>
        </xdr:cNvSpPr>
      </xdr:nvSpPr>
      <xdr:spPr bwMode="auto">
        <a:xfrm>
          <a:off x="13115925" y="232314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087" name="Text Box 7"/>
        <xdr:cNvSpPr txBox="1">
          <a:spLocks noChangeArrowheads="1"/>
        </xdr:cNvSpPr>
      </xdr:nvSpPr>
      <xdr:spPr bwMode="auto">
        <a:xfrm>
          <a:off x="16344900" y="23231475"/>
          <a:ext cx="3143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088" name="Text Box 8"/>
        <xdr:cNvSpPr txBox="1">
          <a:spLocks noChangeArrowheads="1"/>
        </xdr:cNvSpPr>
      </xdr:nvSpPr>
      <xdr:spPr bwMode="auto">
        <a:xfrm>
          <a:off x="18326100" y="232314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105" name="Text Box 1"/>
        <xdr:cNvSpPr txBox="1">
          <a:spLocks noChangeArrowheads="1"/>
        </xdr:cNvSpPr>
      </xdr:nvSpPr>
      <xdr:spPr bwMode="auto">
        <a:xfrm>
          <a:off x="14830425" y="227361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106" name="Text Box 2"/>
        <xdr:cNvSpPr txBox="1">
          <a:spLocks noChangeArrowheads="1"/>
        </xdr:cNvSpPr>
      </xdr:nvSpPr>
      <xdr:spPr bwMode="auto">
        <a:xfrm>
          <a:off x="12468225" y="227361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107" name="Text Box 3"/>
        <xdr:cNvSpPr txBox="1">
          <a:spLocks noChangeArrowheads="1"/>
        </xdr:cNvSpPr>
      </xdr:nvSpPr>
      <xdr:spPr bwMode="auto">
        <a:xfrm>
          <a:off x="15830550" y="227361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108" name="Text Box 4"/>
        <xdr:cNvSpPr txBox="1">
          <a:spLocks noChangeArrowheads="1"/>
        </xdr:cNvSpPr>
      </xdr:nvSpPr>
      <xdr:spPr bwMode="auto">
        <a:xfrm>
          <a:off x="17659350" y="227361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109" name="Text Box 5"/>
        <xdr:cNvSpPr txBox="1">
          <a:spLocks noChangeArrowheads="1"/>
        </xdr:cNvSpPr>
      </xdr:nvSpPr>
      <xdr:spPr bwMode="auto">
        <a:xfrm>
          <a:off x="14868525" y="136398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110" name="Text Box 6"/>
        <xdr:cNvSpPr txBox="1">
          <a:spLocks noChangeArrowheads="1"/>
        </xdr:cNvSpPr>
      </xdr:nvSpPr>
      <xdr:spPr bwMode="auto">
        <a:xfrm>
          <a:off x="16525875" y="13811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111" name="Text Box 7"/>
        <xdr:cNvSpPr txBox="1">
          <a:spLocks noChangeArrowheads="1"/>
        </xdr:cNvSpPr>
      </xdr:nvSpPr>
      <xdr:spPr bwMode="auto">
        <a:xfrm>
          <a:off x="17545050" y="13830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112" name="Text Box 8"/>
        <xdr:cNvSpPr txBox="1">
          <a:spLocks noChangeArrowheads="1"/>
        </xdr:cNvSpPr>
      </xdr:nvSpPr>
      <xdr:spPr bwMode="auto">
        <a:xfrm>
          <a:off x="13620750" y="13849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0" name="Line 1"/>
        <xdr:cNvSpPr>
          <a:spLocks noChangeShapeType="1"/>
        </xdr:cNvSpPr>
      </xdr:nvSpPr>
      <xdr:spPr bwMode="auto">
        <a:xfrm flipH="1">
          <a:off x="95345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4" name="Line 1"/>
        <xdr:cNvSpPr>
          <a:spLocks noChangeShapeType="1"/>
        </xdr:cNvSpPr>
      </xdr:nvSpPr>
      <xdr:spPr bwMode="auto">
        <a:xfrm flipH="1">
          <a:off x="103155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0"/>
  <sheetViews>
    <sheetView showGridLines="0" tabSelected="1" zoomScale="130" zoomScaleNormal="130" zoomScaleSheetLayoutView="50" workbookViewId="0"/>
  </sheetViews>
  <sheetFormatPr defaultRowHeight="20.25"/>
  <cols>
    <col min="1" max="1" width="16.25" style="1" customWidth="1"/>
    <col min="2" max="2" width="57.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31" customWidth="1"/>
    <col min="10" max="16384" width="9" style="1"/>
  </cols>
  <sheetData>
    <row r="1" spans="1:9" ht="27" customHeight="1">
      <c r="A1" s="30" t="s">
        <v>4</v>
      </c>
    </row>
    <row r="2" spans="1:9" s="2" customFormat="1" ht="44.45" customHeight="1">
      <c r="A2" s="503" t="s">
        <v>252</v>
      </c>
      <c r="B2" s="503"/>
      <c r="C2" s="503"/>
      <c r="D2" s="503"/>
      <c r="E2" s="503"/>
      <c r="F2" s="503"/>
      <c r="G2" s="503"/>
      <c r="H2" s="503"/>
      <c r="I2" s="33"/>
    </row>
    <row r="3" spans="1:9" s="2" customFormat="1" ht="20.25" customHeight="1">
      <c r="A3" s="62" t="s">
        <v>606</v>
      </c>
      <c r="B3" s="63"/>
      <c r="C3" s="64"/>
      <c r="D3" s="64"/>
      <c r="E3" s="64"/>
      <c r="F3" s="64"/>
      <c r="G3" s="64"/>
      <c r="H3" s="25"/>
      <c r="I3" s="33"/>
    </row>
    <row r="4" spans="1:9" ht="20.25" customHeight="1">
      <c r="A4" s="62" t="s">
        <v>253</v>
      </c>
      <c r="B4" s="65"/>
      <c r="C4" s="66"/>
      <c r="D4" s="66"/>
      <c r="E4" s="66"/>
      <c r="F4" s="66"/>
      <c r="G4" s="66"/>
    </row>
    <row r="5" spans="1:9" ht="23.25" customHeight="1">
      <c r="G5" s="520" t="s">
        <v>357</v>
      </c>
      <c r="H5" s="520"/>
    </row>
    <row r="6" spans="1:9" ht="24" customHeight="1">
      <c r="A6" s="30"/>
      <c r="B6" s="43"/>
      <c r="G6" s="514" t="s">
        <v>254</v>
      </c>
      <c r="H6" s="514"/>
    </row>
    <row r="7" spans="1:9" ht="24" customHeight="1">
      <c r="A7" s="9"/>
      <c r="G7" s="525" t="s">
        <v>255</v>
      </c>
      <c r="H7" s="525"/>
    </row>
    <row r="8" spans="1:9" ht="45" customHeight="1">
      <c r="A8" s="523" t="s">
        <v>235</v>
      </c>
      <c r="B8" s="524"/>
      <c r="C8" s="39" t="s">
        <v>607</v>
      </c>
      <c r="D8" s="4"/>
      <c r="E8" s="39" t="s">
        <v>608</v>
      </c>
      <c r="F8" s="4"/>
      <c r="G8" s="40" t="s">
        <v>609</v>
      </c>
      <c r="H8" s="5"/>
    </row>
    <row r="9" spans="1:9" ht="24.75" customHeight="1">
      <c r="A9" s="521"/>
      <c r="B9" s="522"/>
      <c r="C9" s="67" t="s">
        <v>256</v>
      </c>
      <c r="D9" s="68"/>
      <c r="E9" s="69" t="s">
        <v>237</v>
      </c>
      <c r="F9" s="68"/>
      <c r="G9" s="70" t="s">
        <v>257</v>
      </c>
      <c r="H9" s="70"/>
    </row>
    <row r="10" spans="1:9" ht="21.95" customHeight="1">
      <c r="A10" s="516" t="s">
        <v>238</v>
      </c>
      <c r="B10" s="517"/>
      <c r="C10" s="49" t="s">
        <v>232</v>
      </c>
      <c r="D10" s="6" t="s">
        <v>233</v>
      </c>
      <c r="E10" s="49" t="s">
        <v>232</v>
      </c>
      <c r="F10" s="6" t="s">
        <v>233</v>
      </c>
      <c r="G10" s="49" t="s">
        <v>232</v>
      </c>
      <c r="H10" s="28" t="s">
        <v>233</v>
      </c>
    </row>
    <row r="11" spans="1:9" ht="21.95" customHeight="1">
      <c r="A11" s="516"/>
      <c r="B11" s="517"/>
      <c r="C11" s="7"/>
      <c r="D11" s="7" t="s">
        <v>234</v>
      </c>
      <c r="E11" s="7"/>
      <c r="F11" s="7" t="s">
        <v>234</v>
      </c>
      <c r="G11" s="7"/>
      <c r="H11" s="29" t="s">
        <v>234</v>
      </c>
    </row>
    <row r="12" spans="1:9" ht="45.75" customHeight="1">
      <c r="A12" s="518" t="s">
        <v>263</v>
      </c>
      <c r="B12" s="519"/>
      <c r="C12" s="8" t="s">
        <v>610</v>
      </c>
      <c r="D12" s="41" t="s">
        <v>514</v>
      </c>
      <c r="E12" s="8" t="s">
        <v>610</v>
      </c>
      <c r="F12" s="41" t="s">
        <v>514</v>
      </c>
      <c r="G12" s="8" t="s">
        <v>610</v>
      </c>
      <c r="H12" s="42" t="s">
        <v>514</v>
      </c>
    </row>
    <row r="13" spans="1:9" ht="42.75" customHeight="1">
      <c r="A13" s="506"/>
      <c r="B13" s="507"/>
      <c r="C13" s="72" t="s">
        <v>258</v>
      </c>
      <c r="D13" s="71" t="s">
        <v>15</v>
      </c>
      <c r="E13" s="72" t="s">
        <v>258</v>
      </c>
      <c r="F13" s="71" t="s">
        <v>15</v>
      </c>
      <c r="G13" s="72" t="s">
        <v>258</v>
      </c>
      <c r="H13" s="73" t="s">
        <v>15</v>
      </c>
    </row>
    <row r="14" spans="1:9" s="10" customFormat="1" ht="21.95" customHeight="1">
      <c r="A14" s="508">
        <v>1</v>
      </c>
      <c r="B14" s="509"/>
      <c r="C14" s="34">
        <v>2</v>
      </c>
      <c r="D14" s="34">
        <v>3</v>
      </c>
      <c r="E14" s="34">
        <v>4</v>
      </c>
      <c r="F14" s="34">
        <v>5</v>
      </c>
      <c r="G14" s="34">
        <v>6</v>
      </c>
      <c r="H14" s="32">
        <v>7</v>
      </c>
      <c r="I14" s="35"/>
    </row>
    <row r="15" spans="1:9" ht="21.95" customHeight="1">
      <c r="A15" s="3"/>
      <c r="B15" s="22"/>
      <c r="C15" s="11"/>
      <c r="D15" s="11"/>
      <c r="E15" s="11"/>
      <c r="F15" s="11"/>
      <c r="G15" s="11"/>
      <c r="H15" s="11"/>
    </row>
    <row r="16" spans="1:9" ht="21.95" customHeight="1">
      <c r="A16" s="14"/>
      <c r="B16" s="54" t="s">
        <v>261</v>
      </c>
      <c r="C16" s="18">
        <v>825</v>
      </c>
      <c r="D16" s="18">
        <v>99167.3</v>
      </c>
      <c r="E16" s="18">
        <v>412</v>
      </c>
      <c r="F16" s="18">
        <v>2103351</v>
      </c>
      <c r="G16" s="18">
        <v>101</v>
      </c>
      <c r="H16" s="18">
        <v>19755</v>
      </c>
    </row>
    <row r="17" spans="1:9" ht="21.95" customHeight="1">
      <c r="A17" s="14"/>
      <c r="B17" s="75" t="s">
        <v>262</v>
      </c>
      <c r="C17" s="11"/>
      <c r="D17" s="11"/>
      <c r="E17" s="11"/>
      <c r="F17" s="11"/>
      <c r="G17" s="11"/>
      <c r="H17" s="11"/>
    </row>
    <row r="18" spans="1:9" ht="21.95" customHeight="1">
      <c r="A18" s="14"/>
      <c r="B18" s="13"/>
      <c r="C18" s="11"/>
      <c r="D18" s="11"/>
      <c r="E18" s="11"/>
      <c r="F18" s="11"/>
      <c r="G18" s="11"/>
      <c r="H18" s="11"/>
    </row>
    <row r="19" spans="1:9" ht="24.95" customHeight="1">
      <c r="A19" s="15" t="s">
        <v>611</v>
      </c>
      <c r="B19" s="14"/>
      <c r="C19" s="17">
        <v>12</v>
      </c>
      <c r="D19" s="74" t="s">
        <v>596</v>
      </c>
      <c r="E19" s="17">
        <v>18</v>
      </c>
      <c r="F19" s="17">
        <v>10945</v>
      </c>
      <c r="G19" s="17">
        <v>2</v>
      </c>
      <c r="H19" s="74" t="s">
        <v>259</v>
      </c>
    </row>
    <row r="20" spans="1:9" ht="24.95" customHeight="1">
      <c r="A20" s="36" t="s">
        <v>334</v>
      </c>
      <c r="B20" s="14"/>
      <c r="C20" s="45"/>
      <c r="D20" s="45"/>
      <c r="E20" s="45"/>
      <c r="F20" s="45"/>
      <c r="G20" s="45"/>
      <c r="H20" s="45"/>
    </row>
    <row r="21" spans="1:9" ht="24.95" customHeight="1">
      <c r="A21" s="57" t="s">
        <v>240</v>
      </c>
      <c r="B21" s="13"/>
      <c r="C21" s="45"/>
      <c r="D21" s="45"/>
      <c r="E21" s="45"/>
      <c r="F21" s="45"/>
      <c r="G21" s="45"/>
      <c r="H21" s="45"/>
    </row>
    <row r="22" spans="1:9" ht="24.95" customHeight="1">
      <c r="A22" s="15" t="s">
        <v>612</v>
      </c>
      <c r="B22" s="14"/>
      <c r="C22" s="17">
        <v>147</v>
      </c>
      <c r="D22" s="17">
        <v>7955</v>
      </c>
      <c r="E22" s="17">
        <v>86</v>
      </c>
      <c r="F22" s="17">
        <v>62203</v>
      </c>
      <c r="G22" s="21">
        <v>9</v>
      </c>
      <c r="H22" s="21">
        <v>360</v>
      </c>
    </row>
    <row r="23" spans="1:9" ht="24.95" customHeight="1">
      <c r="A23" s="36" t="s">
        <v>336</v>
      </c>
      <c r="B23" s="14"/>
      <c r="C23" s="45"/>
      <c r="D23" s="45"/>
      <c r="E23" s="45"/>
      <c r="F23" s="45"/>
      <c r="G23" s="45"/>
      <c r="H23" s="45"/>
      <c r="I23" s="46"/>
    </row>
    <row r="24" spans="1:9" ht="24.95" customHeight="1">
      <c r="A24" s="57" t="s">
        <v>414</v>
      </c>
      <c r="B24" s="14"/>
      <c r="C24" s="45"/>
      <c r="D24" s="45"/>
      <c r="E24" s="45"/>
      <c r="F24" s="45"/>
      <c r="G24" s="45"/>
      <c r="H24" s="45"/>
      <c r="I24" s="46"/>
    </row>
    <row r="25" spans="1:9" ht="30.2" customHeight="1">
      <c r="A25" s="512" t="s">
        <v>613</v>
      </c>
      <c r="B25" s="512"/>
      <c r="C25" s="17">
        <v>256</v>
      </c>
      <c r="D25" s="17">
        <v>17172</v>
      </c>
      <c r="E25" s="17">
        <v>86</v>
      </c>
      <c r="F25" s="17">
        <v>80274</v>
      </c>
      <c r="G25" s="17">
        <v>25</v>
      </c>
      <c r="H25" s="17">
        <v>5884</v>
      </c>
    </row>
    <row r="26" spans="1:9" ht="24.95" customHeight="1">
      <c r="A26" s="513" t="s">
        <v>614</v>
      </c>
      <c r="B26" s="513"/>
      <c r="C26" s="45"/>
      <c r="D26" s="45"/>
      <c r="E26" s="45"/>
      <c r="F26" s="45"/>
      <c r="G26" s="45"/>
      <c r="H26" s="45"/>
    </row>
    <row r="27" spans="1:9" ht="24.95" customHeight="1">
      <c r="A27" s="513" t="s">
        <v>599</v>
      </c>
      <c r="B27" s="513"/>
      <c r="C27" s="45"/>
      <c r="D27" s="45"/>
      <c r="E27" s="45"/>
      <c r="F27" s="45"/>
      <c r="G27" s="45"/>
      <c r="H27" s="45"/>
    </row>
    <row r="28" spans="1:9" ht="24.95" customHeight="1">
      <c r="A28" s="505" t="s">
        <v>416</v>
      </c>
      <c r="B28" s="505"/>
      <c r="C28" s="45"/>
      <c r="D28" s="45"/>
      <c r="E28" s="45"/>
      <c r="F28" s="45"/>
      <c r="G28" s="45"/>
      <c r="H28" s="45"/>
    </row>
    <row r="29" spans="1:9" ht="24.95" customHeight="1">
      <c r="A29" s="510" t="s">
        <v>21</v>
      </c>
      <c r="B29" s="510"/>
      <c r="C29" s="45"/>
      <c r="D29" s="45"/>
      <c r="E29" s="45"/>
      <c r="F29" s="45"/>
      <c r="G29" s="45"/>
      <c r="H29" s="45"/>
    </row>
    <row r="30" spans="1:9" ht="29.1" customHeight="1">
      <c r="A30" s="58" t="s">
        <v>338</v>
      </c>
      <c r="B30" s="14"/>
      <c r="C30" s="17">
        <v>16</v>
      </c>
      <c r="D30" s="17">
        <v>10660</v>
      </c>
      <c r="E30" s="17">
        <v>21</v>
      </c>
      <c r="F30" s="17">
        <v>2356</v>
      </c>
      <c r="G30" s="21">
        <v>3</v>
      </c>
      <c r="H30" s="21">
        <v>75</v>
      </c>
    </row>
    <row r="31" spans="1:9" ht="24.95" customHeight="1">
      <c r="A31" s="36" t="s">
        <v>339</v>
      </c>
      <c r="B31" s="14"/>
      <c r="C31" s="45"/>
      <c r="D31" s="45"/>
      <c r="E31" s="45"/>
      <c r="F31" s="45"/>
      <c r="G31" s="45"/>
      <c r="H31" s="45"/>
    </row>
    <row r="32" spans="1:9" ht="24.95" customHeight="1">
      <c r="A32" s="57" t="s">
        <v>241</v>
      </c>
      <c r="B32" s="14"/>
      <c r="C32" s="45"/>
      <c r="D32" s="45"/>
      <c r="E32" s="45"/>
      <c r="F32" s="45"/>
      <c r="G32" s="45"/>
      <c r="H32" s="45"/>
    </row>
    <row r="33" spans="1:8" ht="24.95" customHeight="1">
      <c r="A33" s="16" t="s">
        <v>615</v>
      </c>
      <c r="B33" s="14"/>
      <c r="C33" s="17">
        <v>23</v>
      </c>
      <c r="D33" s="17">
        <v>13111.6</v>
      </c>
      <c r="E33" s="17">
        <v>16</v>
      </c>
      <c r="F33" s="17">
        <v>22425</v>
      </c>
      <c r="G33" s="21">
        <v>5</v>
      </c>
      <c r="H33" s="74" t="s">
        <v>260</v>
      </c>
    </row>
    <row r="34" spans="1:8" ht="24.95" customHeight="1">
      <c r="A34" s="36" t="s">
        <v>341</v>
      </c>
      <c r="B34" s="14"/>
      <c r="C34" s="45"/>
      <c r="D34" s="45"/>
      <c r="E34" s="45"/>
      <c r="F34" s="45"/>
      <c r="G34" s="45"/>
      <c r="H34" s="45"/>
    </row>
    <row r="35" spans="1:8" ht="24.95" customHeight="1">
      <c r="A35" s="57" t="s">
        <v>242</v>
      </c>
      <c r="B35" s="14"/>
      <c r="C35" s="45"/>
      <c r="D35" s="45"/>
      <c r="E35" s="45"/>
      <c r="F35" s="45"/>
      <c r="G35" s="45"/>
      <c r="H35" s="45"/>
    </row>
    <row r="36" spans="1:8" ht="24.95" customHeight="1">
      <c r="A36" s="16" t="s">
        <v>616</v>
      </c>
      <c r="B36" s="14"/>
      <c r="C36" s="17">
        <v>21</v>
      </c>
      <c r="D36" s="17">
        <v>8355</v>
      </c>
      <c r="E36" s="17">
        <v>16</v>
      </c>
      <c r="F36" s="17">
        <v>17505</v>
      </c>
      <c r="G36" s="17">
        <v>5</v>
      </c>
      <c r="H36" s="17">
        <v>615</v>
      </c>
    </row>
    <row r="37" spans="1:8" ht="24.95" customHeight="1">
      <c r="A37" s="36" t="s">
        <v>343</v>
      </c>
      <c r="B37" s="14"/>
      <c r="C37" s="45"/>
      <c r="D37" s="45"/>
      <c r="E37" s="45"/>
      <c r="F37" s="45"/>
      <c r="G37" s="45"/>
      <c r="H37" s="45"/>
    </row>
    <row r="38" spans="1:8" ht="24.95" customHeight="1">
      <c r="A38" s="57" t="s">
        <v>243</v>
      </c>
      <c r="B38" s="14"/>
      <c r="C38" s="45"/>
      <c r="D38" s="45"/>
      <c r="E38" s="45"/>
      <c r="F38" s="45"/>
      <c r="G38" s="45"/>
      <c r="H38" s="45"/>
    </row>
    <row r="39" spans="1:8" ht="24.95" customHeight="1">
      <c r="A39" s="16" t="s">
        <v>617</v>
      </c>
      <c r="B39" s="14"/>
      <c r="C39" s="17">
        <v>114</v>
      </c>
      <c r="D39" s="17">
        <v>18541.5</v>
      </c>
      <c r="E39" s="17">
        <v>62</v>
      </c>
      <c r="F39" s="17">
        <v>8837</v>
      </c>
      <c r="G39" s="17">
        <v>20</v>
      </c>
      <c r="H39" s="17">
        <v>3498</v>
      </c>
    </row>
    <row r="40" spans="1:8" ht="24.95" customHeight="1">
      <c r="A40" s="36" t="s">
        <v>345</v>
      </c>
      <c r="B40" s="14"/>
      <c r="C40" s="45"/>
      <c r="D40" s="45"/>
      <c r="E40" s="45"/>
      <c r="F40" s="45"/>
      <c r="G40" s="45"/>
      <c r="H40" s="45"/>
    </row>
    <row r="41" spans="1:8" ht="24.95" customHeight="1">
      <c r="A41" s="57" t="s">
        <v>244</v>
      </c>
      <c r="B41" s="14"/>
      <c r="C41" s="45"/>
      <c r="D41" s="45"/>
      <c r="E41" s="45"/>
      <c r="F41" s="45"/>
      <c r="G41" s="45"/>
      <c r="H41" s="45"/>
    </row>
    <row r="42" spans="1:8" ht="24.95" customHeight="1">
      <c r="A42" s="16" t="s">
        <v>618</v>
      </c>
      <c r="B42" s="14"/>
      <c r="C42" s="17">
        <v>32</v>
      </c>
      <c r="D42" s="17">
        <v>1520</v>
      </c>
      <c r="E42" s="21">
        <v>9</v>
      </c>
      <c r="F42" s="21">
        <v>655</v>
      </c>
      <c r="G42" s="21">
        <v>3</v>
      </c>
      <c r="H42" s="74" t="s">
        <v>260</v>
      </c>
    </row>
    <row r="43" spans="1:8" ht="24.95" customHeight="1">
      <c r="A43" s="36" t="s">
        <v>347</v>
      </c>
      <c r="B43" s="14"/>
      <c r="C43" s="45"/>
      <c r="D43" s="45"/>
      <c r="E43" s="45"/>
      <c r="F43" s="45"/>
      <c r="G43" s="45"/>
      <c r="H43" s="45"/>
    </row>
    <row r="44" spans="1:8" ht="24.95" customHeight="1">
      <c r="A44" s="57" t="s">
        <v>245</v>
      </c>
      <c r="B44" s="14"/>
      <c r="C44" s="45"/>
      <c r="D44" s="45"/>
      <c r="E44" s="45"/>
      <c r="F44" s="45"/>
      <c r="G44" s="45"/>
      <c r="H44" s="45"/>
    </row>
    <row r="45" spans="1:8" ht="24.95" customHeight="1">
      <c r="A45" s="16" t="s">
        <v>348</v>
      </c>
      <c r="B45" s="14"/>
      <c r="C45" s="17">
        <v>160</v>
      </c>
      <c r="D45" s="17">
        <v>15737.2</v>
      </c>
      <c r="E45" s="17">
        <v>71</v>
      </c>
      <c r="F45" s="17">
        <v>10761</v>
      </c>
      <c r="G45" s="17">
        <v>24</v>
      </c>
      <c r="H45" s="21">
        <v>6105</v>
      </c>
    </row>
    <row r="46" spans="1:8" ht="24.95" customHeight="1">
      <c r="A46" s="36" t="s">
        <v>236</v>
      </c>
      <c r="B46" s="14"/>
      <c r="C46" s="45"/>
      <c r="D46" s="45"/>
      <c r="E46" s="45"/>
      <c r="F46" s="45"/>
      <c r="G46" s="45"/>
      <c r="H46" s="45"/>
    </row>
    <row r="47" spans="1:8" ht="24.95" customHeight="1">
      <c r="A47" s="57" t="s">
        <v>246</v>
      </c>
      <c r="B47" s="14"/>
      <c r="C47" s="45"/>
      <c r="D47" s="45"/>
      <c r="E47" s="45"/>
      <c r="F47" s="45"/>
      <c r="G47" s="45"/>
      <c r="H47" s="45"/>
    </row>
    <row r="48" spans="1:8" ht="24.95" customHeight="1">
      <c r="A48" s="16" t="s">
        <v>619</v>
      </c>
      <c r="B48" s="14"/>
      <c r="C48" s="17">
        <v>7</v>
      </c>
      <c r="D48" s="74" t="s">
        <v>596</v>
      </c>
      <c r="E48" s="17">
        <v>5</v>
      </c>
      <c r="F48" s="74" t="s">
        <v>260</v>
      </c>
      <c r="G48" s="21">
        <v>1</v>
      </c>
      <c r="H48" s="74" t="s">
        <v>260</v>
      </c>
    </row>
    <row r="49" spans="1:9" ht="24.95" customHeight="1">
      <c r="A49" s="36" t="s">
        <v>351</v>
      </c>
      <c r="B49" s="14"/>
      <c r="C49" s="45"/>
      <c r="D49" s="45"/>
      <c r="E49" s="45"/>
      <c r="F49" s="45"/>
      <c r="G49" s="45"/>
      <c r="H49" s="45"/>
    </row>
    <row r="50" spans="1:9" ht="24.95" customHeight="1">
      <c r="A50" s="57" t="s">
        <v>247</v>
      </c>
      <c r="B50" s="14"/>
      <c r="C50" s="47"/>
      <c r="D50" s="45"/>
      <c r="E50" s="47"/>
      <c r="F50" s="45"/>
      <c r="G50" s="47"/>
      <c r="H50" s="45"/>
    </row>
    <row r="51" spans="1:9" ht="24.95" customHeight="1">
      <c r="A51" s="16" t="s">
        <v>620</v>
      </c>
      <c r="B51" s="14"/>
      <c r="C51" s="17">
        <v>3</v>
      </c>
      <c r="D51" s="74" t="s">
        <v>596</v>
      </c>
      <c r="E51" s="17">
        <v>1</v>
      </c>
      <c r="F51" s="74" t="s">
        <v>260</v>
      </c>
      <c r="G51" s="17">
        <v>0</v>
      </c>
      <c r="H51" s="17">
        <v>0</v>
      </c>
    </row>
    <row r="52" spans="1:9" ht="24.95" customHeight="1">
      <c r="A52" s="36" t="s">
        <v>429</v>
      </c>
      <c r="B52" s="14"/>
      <c r="C52" s="45"/>
      <c r="D52" s="45"/>
      <c r="E52" s="45"/>
      <c r="F52" s="45"/>
      <c r="G52" s="45"/>
      <c r="H52" s="45"/>
    </row>
    <row r="53" spans="1:9" ht="24.95" customHeight="1">
      <c r="A53" s="57" t="s">
        <v>248</v>
      </c>
      <c r="B53" s="14"/>
      <c r="C53" s="45"/>
      <c r="D53" s="45"/>
      <c r="E53" s="45"/>
      <c r="F53" s="45"/>
      <c r="G53" s="45"/>
      <c r="H53" s="45"/>
    </row>
    <row r="54" spans="1:9" ht="24.95" customHeight="1">
      <c r="A54" s="58" t="s">
        <v>621</v>
      </c>
      <c r="B54" s="59"/>
      <c r="C54" s="17">
        <v>34</v>
      </c>
      <c r="D54" s="17">
        <v>3255</v>
      </c>
      <c r="E54" s="17">
        <v>21</v>
      </c>
      <c r="F54" s="21">
        <v>1883005</v>
      </c>
      <c r="G54" s="17">
        <v>4</v>
      </c>
      <c r="H54" s="21">
        <v>108</v>
      </c>
    </row>
    <row r="55" spans="1:9" ht="24.95" customHeight="1">
      <c r="A55" s="511" t="s">
        <v>622</v>
      </c>
      <c r="B55" s="511"/>
      <c r="C55" s="45"/>
      <c r="D55" s="45"/>
      <c r="E55" s="45"/>
      <c r="F55" s="45"/>
      <c r="G55" s="45"/>
      <c r="H55" s="45"/>
    </row>
    <row r="56" spans="1:9" ht="24.95" customHeight="1">
      <c r="A56" s="515" t="s">
        <v>420</v>
      </c>
      <c r="B56" s="515"/>
      <c r="C56" s="45"/>
      <c r="D56" s="45"/>
      <c r="E56" s="45"/>
      <c r="F56" s="45"/>
      <c r="G56" s="45"/>
      <c r="H56" s="45"/>
    </row>
    <row r="57" spans="1:9" ht="24.95" customHeight="1">
      <c r="A57" s="510" t="s">
        <v>249</v>
      </c>
      <c r="B57" s="510"/>
      <c r="C57" s="45"/>
      <c r="D57" s="45"/>
      <c r="E57" s="45"/>
      <c r="F57" s="45"/>
      <c r="G57" s="45"/>
      <c r="H57" s="45"/>
    </row>
    <row r="58" spans="1:9" s="2" customFormat="1" ht="24.95" customHeight="1">
      <c r="A58" s="58" t="s">
        <v>623</v>
      </c>
      <c r="B58" s="59"/>
      <c r="C58" s="60">
        <v>0</v>
      </c>
      <c r="D58" s="60">
        <v>0</v>
      </c>
      <c r="E58" s="60">
        <v>0</v>
      </c>
      <c r="F58" s="60">
        <v>0</v>
      </c>
      <c r="G58" s="60">
        <v>0</v>
      </c>
      <c r="H58" s="60">
        <v>0</v>
      </c>
      <c r="I58" s="33"/>
    </row>
    <row r="59" spans="1:9" ht="24.95" customHeight="1">
      <c r="A59" s="36" t="s">
        <v>355</v>
      </c>
      <c r="B59" s="23"/>
      <c r="C59" s="45"/>
      <c r="D59" s="45"/>
      <c r="E59" s="45"/>
      <c r="F59" s="45"/>
      <c r="G59" s="45"/>
      <c r="H59" s="45"/>
    </row>
    <row r="60" spans="1:9" ht="30.2" customHeight="1">
      <c r="A60" s="504" t="s">
        <v>239</v>
      </c>
      <c r="B60" s="504"/>
      <c r="C60" s="55"/>
      <c r="D60" s="55"/>
      <c r="E60" s="55"/>
      <c r="F60" s="55"/>
      <c r="G60" s="55"/>
      <c r="H60" s="55"/>
      <c r="I60" s="175"/>
    </row>
    <row r="61" spans="1:9" ht="24.95" customHeight="1">
      <c r="A61" s="61" t="s">
        <v>250</v>
      </c>
      <c r="B61" s="50"/>
      <c r="C61" s="51"/>
      <c r="D61" s="18"/>
      <c r="E61" s="18"/>
      <c r="F61" s="18"/>
      <c r="G61" s="18"/>
      <c r="H61" s="18"/>
    </row>
    <row r="62" spans="1:9" ht="21.75" customHeight="1">
      <c r="A62" s="44" t="s">
        <v>251</v>
      </c>
      <c r="B62" s="52"/>
      <c r="C62" s="53"/>
      <c r="D62" s="48"/>
      <c r="E62" s="48"/>
      <c r="F62" s="48"/>
      <c r="G62" s="48"/>
      <c r="H62" s="48"/>
    </row>
    <row r="63" spans="1:9" ht="39.75" customHeight="1">
      <c r="A63" s="14"/>
      <c r="B63" s="38"/>
      <c r="C63" s="48"/>
      <c r="D63" s="48"/>
      <c r="E63" s="48"/>
      <c r="F63" s="48"/>
      <c r="G63" s="48"/>
      <c r="H63" s="48"/>
    </row>
    <row r="64" spans="1:9" ht="21.75" customHeight="1">
      <c r="A64" s="19"/>
      <c r="B64" s="27"/>
      <c r="C64" s="18"/>
      <c r="D64" s="18"/>
      <c r="E64" s="18"/>
      <c r="F64" s="18"/>
      <c r="G64" s="18"/>
      <c r="H64" s="18"/>
    </row>
    <row r="65" spans="1:9" ht="21.75" customHeight="1">
      <c r="A65" s="37"/>
      <c r="B65" s="38"/>
      <c r="C65" s="48"/>
      <c r="D65" s="48"/>
      <c r="E65" s="48"/>
      <c r="F65" s="48"/>
      <c r="G65" s="48"/>
      <c r="H65" s="48"/>
    </row>
    <row r="66" spans="1:9" ht="39.75" customHeight="1">
      <c r="A66" s="20"/>
      <c r="B66" s="38"/>
      <c r="C66" s="48"/>
      <c r="D66" s="48"/>
      <c r="E66" s="48"/>
      <c r="F66" s="48"/>
      <c r="G66" s="48"/>
      <c r="H66" s="48"/>
    </row>
    <row r="67" spans="1:9" ht="23.25" customHeight="1">
      <c r="A67" s="24"/>
      <c r="B67" s="26"/>
      <c r="C67" s="12"/>
      <c r="D67" s="12"/>
      <c r="E67" s="12"/>
      <c r="F67" s="12"/>
      <c r="G67" s="12"/>
      <c r="H67" s="12"/>
    </row>
    <row r="68" spans="1:9" ht="21.75" customHeight="1">
      <c r="A68" s="24"/>
      <c r="B68" s="24"/>
      <c r="C68" s="12"/>
      <c r="D68" s="18"/>
      <c r="E68" s="18"/>
      <c r="F68" s="18"/>
      <c r="G68" s="18"/>
      <c r="H68" s="18"/>
    </row>
    <row r="69" spans="1:9" ht="21.6" customHeight="1">
      <c r="A69" s="20"/>
      <c r="B69" s="19"/>
      <c r="C69" s="14"/>
      <c r="D69" s="14"/>
      <c r="E69" s="14"/>
      <c r="F69" s="76"/>
      <c r="G69" s="76"/>
      <c r="H69" s="76"/>
      <c r="I69" s="77"/>
    </row>
    <row r="70" spans="1:9" ht="21.95" customHeight="1">
      <c r="A70" s="14"/>
      <c r="B70" s="14"/>
      <c r="C70" s="14"/>
      <c r="D70" s="14"/>
      <c r="E70" s="14"/>
      <c r="F70" s="14"/>
      <c r="G70" s="14"/>
      <c r="H70" s="14"/>
      <c r="I70" s="77"/>
    </row>
  </sheetData>
  <mergeCells count="20">
    <mergeCell ref="A27:B27"/>
    <mergeCell ref="A29:B29"/>
    <mergeCell ref="A56:B56"/>
    <mergeCell ref="A11:B11"/>
    <mergeCell ref="A12:B12"/>
    <mergeCell ref="G5:H5"/>
    <mergeCell ref="A9:B9"/>
    <mergeCell ref="A10:B10"/>
    <mergeCell ref="A8:B8"/>
    <mergeCell ref="G7:H7"/>
    <mergeCell ref="A2:H2"/>
    <mergeCell ref="A60:B60"/>
    <mergeCell ref="A28:B28"/>
    <mergeCell ref="A13:B13"/>
    <mergeCell ref="A14:B14"/>
    <mergeCell ref="A57:B57"/>
    <mergeCell ref="A55:B55"/>
    <mergeCell ref="A25:B25"/>
    <mergeCell ref="A26:B26"/>
    <mergeCell ref="G6:H6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91"/>
  <sheetViews>
    <sheetView showGridLines="0" zoomScale="130" zoomScaleNormal="130" workbookViewId="0">
      <selection sqref="A1:H1"/>
    </sheetView>
  </sheetViews>
  <sheetFormatPr defaultRowHeight="20.25"/>
  <cols>
    <col min="1" max="1" width="27.875" style="83" bestFit="1" customWidth="1"/>
    <col min="2" max="2" width="41.5" style="83" customWidth="1"/>
    <col min="3" max="3" width="15.125" style="83" customWidth="1"/>
    <col min="4" max="4" width="23.125" style="83" customWidth="1"/>
    <col min="5" max="5" width="15.25" style="83" customWidth="1"/>
    <col min="6" max="6" width="20.25" style="83" customWidth="1"/>
    <col min="7" max="7" width="15.125" style="83" customWidth="1"/>
    <col min="8" max="8" width="20.25" style="83" customWidth="1"/>
    <col min="9" max="16384" width="9" style="83"/>
  </cols>
  <sheetData>
    <row r="1" spans="1:9" ht="65.25" customHeight="1">
      <c r="A1" s="503" t="s">
        <v>6</v>
      </c>
      <c r="B1" s="535"/>
      <c r="C1" s="535"/>
      <c r="D1" s="535"/>
      <c r="E1" s="535"/>
      <c r="F1" s="535"/>
      <c r="G1" s="535"/>
      <c r="H1" s="535"/>
    </row>
    <row r="2" spans="1:9" ht="40.700000000000003" customHeight="1">
      <c r="A2" s="537" t="s">
        <v>272</v>
      </c>
      <c r="B2" s="538"/>
      <c r="C2" s="538"/>
      <c r="D2" s="538"/>
      <c r="E2" s="538"/>
      <c r="F2" s="538"/>
      <c r="G2" s="538"/>
      <c r="H2" s="538"/>
    </row>
    <row r="3" spans="1:9" ht="3.95" customHeight="1">
      <c r="A3" s="535" t="s">
        <v>264</v>
      </c>
      <c r="B3" s="536"/>
      <c r="C3" s="536"/>
      <c r="D3" s="536"/>
      <c r="E3" s="536"/>
      <c r="F3" s="536"/>
      <c r="G3" s="536"/>
      <c r="H3" s="536"/>
    </row>
    <row r="4" spans="1:9" ht="9" customHeight="1"/>
    <row r="5" spans="1:9" ht="21.2" customHeight="1">
      <c r="A5" s="84" t="s">
        <v>265</v>
      </c>
      <c r="B5" s="25"/>
      <c r="G5" s="532" t="s">
        <v>273</v>
      </c>
      <c r="H5" s="533"/>
    </row>
    <row r="6" spans="1:9" ht="20.25" customHeight="1">
      <c r="B6" s="85"/>
      <c r="E6" s="85"/>
      <c r="F6" s="86"/>
      <c r="G6" s="514" t="s">
        <v>274</v>
      </c>
      <c r="H6" s="514"/>
      <c r="I6" s="31"/>
    </row>
    <row r="7" spans="1:9" ht="24" customHeight="1">
      <c r="F7" s="86"/>
      <c r="G7" s="534" t="s">
        <v>275</v>
      </c>
      <c r="H7" s="534"/>
      <c r="I7" s="31"/>
    </row>
    <row r="8" spans="1:9" ht="3.95" customHeight="1"/>
    <row r="9" spans="1:9" ht="44.45" customHeight="1">
      <c r="A9" s="87"/>
      <c r="B9" s="88"/>
      <c r="C9" s="89" t="s">
        <v>276</v>
      </c>
      <c r="D9" s="90"/>
      <c r="E9" s="89" t="s">
        <v>277</v>
      </c>
      <c r="F9" s="91"/>
      <c r="G9" s="92" t="s">
        <v>278</v>
      </c>
      <c r="H9" s="90"/>
    </row>
    <row r="10" spans="1:9" ht="25.5" customHeight="1">
      <c r="A10" s="526" t="s">
        <v>266</v>
      </c>
      <c r="B10" s="527"/>
      <c r="C10" s="95" t="s">
        <v>7</v>
      </c>
      <c r="D10" s="96"/>
      <c r="E10" s="97" t="s">
        <v>267</v>
      </c>
      <c r="F10" s="98"/>
      <c r="G10" s="97" t="s">
        <v>268</v>
      </c>
      <c r="H10" s="99"/>
    </row>
    <row r="11" spans="1:9" ht="25.5" customHeight="1">
      <c r="A11" s="526" t="s">
        <v>279</v>
      </c>
      <c r="B11" s="528"/>
      <c r="C11" s="6" t="s">
        <v>232</v>
      </c>
      <c r="D11" s="6" t="s">
        <v>233</v>
      </c>
      <c r="E11" s="6" t="s">
        <v>232</v>
      </c>
      <c r="F11" s="6" t="s">
        <v>233</v>
      </c>
      <c r="G11" s="28" t="s">
        <v>232</v>
      </c>
      <c r="H11" s="28" t="s">
        <v>233</v>
      </c>
    </row>
    <row r="12" spans="1:9" ht="21">
      <c r="A12" s="529" t="s">
        <v>269</v>
      </c>
      <c r="B12" s="527"/>
      <c r="C12" s="8"/>
      <c r="D12" s="7" t="s">
        <v>234</v>
      </c>
      <c r="E12" s="8"/>
      <c r="F12" s="7" t="s">
        <v>234</v>
      </c>
      <c r="G12" s="101"/>
      <c r="H12" s="29" t="s">
        <v>234</v>
      </c>
    </row>
    <row r="13" spans="1:9" ht="40.5">
      <c r="A13" s="530" t="s">
        <v>280</v>
      </c>
      <c r="B13" s="531"/>
      <c r="C13" s="8" t="s">
        <v>270</v>
      </c>
      <c r="D13" s="79" t="s">
        <v>281</v>
      </c>
      <c r="E13" s="8" t="s">
        <v>270</v>
      </c>
      <c r="F13" s="41" t="s">
        <v>282</v>
      </c>
      <c r="G13" s="101" t="s">
        <v>270</v>
      </c>
      <c r="H13" s="102" t="s">
        <v>282</v>
      </c>
    </row>
    <row r="14" spans="1:9" ht="20.25" customHeight="1">
      <c r="A14" s="530" t="s">
        <v>283</v>
      </c>
      <c r="B14" s="519"/>
      <c r="C14" s="72" t="s">
        <v>271</v>
      </c>
      <c r="D14" s="71" t="s">
        <v>14</v>
      </c>
      <c r="E14" s="72" t="s">
        <v>271</v>
      </c>
      <c r="F14" s="71" t="s">
        <v>14</v>
      </c>
      <c r="G14" s="103" t="s">
        <v>271</v>
      </c>
      <c r="H14" s="73" t="s">
        <v>14</v>
      </c>
    </row>
    <row r="15" spans="1:9" ht="4.7" customHeight="1">
      <c r="A15" s="104"/>
      <c r="B15" s="105"/>
      <c r="C15" s="105"/>
      <c r="D15" s="105"/>
      <c r="E15" s="105"/>
      <c r="F15" s="105"/>
      <c r="G15" s="106"/>
      <c r="H15" s="104"/>
    </row>
    <row r="16" spans="1:9" ht="21.2" customHeight="1">
      <c r="A16" s="508">
        <v>1</v>
      </c>
      <c r="B16" s="509"/>
      <c r="C16" s="82">
        <v>2</v>
      </c>
      <c r="D16" s="82">
        <v>3</v>
      </c>
      <c r="E16" s="82">
        <v>4</v>
      </c>
      <c r="F16" s="82">
        <v>5</v>
      </c>
      <c r="G16" s="34">
        <v>6</v>
      </c>
      <c r="H16" s="32">
        <v>7</v>
      </c>
    </row>
    <row r="17" spans="1:8">
      <c r="A17" s="107"/>
      <c r="B17" s="87"/>
      <c r="C17" s="87"/>
      <c r="D17" s="87"/>
      <c r="E17" s="87"/>
      <c r="F17" s="87"/>
      <c r="G17" s="87"/>
      <c r="H17" s="87"/>
    </row>
    <row r="18" spans="1:8" ht="21">
      <c r="A18" s="107"/>
      <c r="B18" s="108" t="s">
        <v>284</v>
      </c>
      <c r="C18" s="18">
        <v>825</v>
      </c>
      <c r="D18" s="18">
        <v>99167.3</v>
      </c>
      <c r="E18" s="18">
        <v>412</v>
      </c>
      <c r="F18" s="18">
        <v>2103351</v>
      </c>
      <c r="G18" s="18">
        <v>101</v>
      </c>
      <c r="H18" s="18">
        <v>19755</v>
      </c>
    </row>
    <row r="19" spans="1:8">
      <c r="A19" s="107"/>
      <c r="B19" s="109" t="s">
        <v>285</v>
      </c>
      <c r="C19" s="107"/>
      <c r="D19" s="107"/>
      <c r="E19" s="107"/>
      <c r="F19" s="107"/>
      <c r="G19" s="107"/>
      <c r="H19" s="107"/>
    </row>
    <row r="20" spans="1:8">
      <c r="A20" s="107"/>
      <c r="B20" s="107"/>
      <c r="C20" s="107"/>
      <c r="D20" s="107"/>
      <c r="E20" s="107"/>
      <c r="F20" s="107"/>
      <c r="G20" s="107"/>
      <c r="H20" s="107"/>
    </row>
    <row r="21" spans="1:8" ht="21">
      <c r="A21" s="110" t="s">
        <v>286</v>
      </c>
      <c r="B21" s="111"/>
      <c r="C21" s="17">
        <v>598</v>
      </c>
      <c r="D21" s="17">
        <v>17029.8</v>
      </c>
      <c r="E21" s="17">
        <v>195</v>
      </c>
      <c r="F21" s="17">
        <v>5534</v>
      </c>
      <c r="G21" s="17">
        <v>62</v>
      </c>
      <c r="H21" s="17">
        <v>1722</v>
      </c>
    </row>
    <row r="22" spans="1:8">
      <c r="A22" s="110" t="s">
        <v>287</v>
      </c>
      <c r="B22" s="111"/>
      <c r="C22" s="112"/>
      <c r="D22" s="17"/>
      <c r="E22" s="112"/>
      <c r="G22" s="112"/>
      <c r="H22" s="17"/>
    </row>
    <row r="23" spans="1:8" ht="39.950000000000003" customHeight="1">
      <c r="A23" s="113" t="s">
        <v>288</v>
      </c>
      <c r="B23" s="114"/>
      <c r="C23" s="107"/>
      <c r="D23" s="17"/>
      <c r="E23" s="107"/>
      <c r="F23" s="17"/>
      <c r="G23" s="107"/>
      <c r="H23" s="17"/>
    </row>
    <row r="24" spans="1:8" ht="21">
      <c r="A24" s="110" t="s">
        <v>289</v>
      </c>
      <c r="B24" s="111"/>
      <c r="C24" s="17">
        <v>164</v>
      </c>
      <c r="D24" s="17">
        <v>15904.5</v>
      </c>
      <c r="E24" s="17">
        <v>120</v>
      </c>
      <c r="F24" s="17">
        <v>11679</v>
      </c>
      <c r="G24" s="17">
        <v>22</v>
      </c>
      <c r="H24" s="17">
        <v>2060</v>
      </c>
    </row>
    <row r="25" spans="1:8">
      <c r="A25" s="110" t="s">
        <v>290</v>
      </c>
      <c r="B25" s="111"/>
      <c r="C25" s="112"/>
      <c r="D25" s="17"/>
      <c r="E25" s="112"/>
      <c r="F25" s="17"/>
      <c r="G25" s="112"/>
      <c r="H25" s="17"/>
    </row>
    <row r="26" spans="1:8" ht="39.950000000000003" customHeight="1">
      <c r="A26" s="57" t="s">
        <v>291</v>
      </c>
      <c r="B26" s="114"/>
      <c r="C26" s="107"/>
      <c r="D26" s="17"/>
      <c r="E26" s="107"/>
      <c r="F26" s="17"/>
      <c r="G26" s="107"/>
      <c r="H26" s="17"/>
    </row>
    <row r="27" spans="1:8" ht="21">
      <c r="A27" s="110" t="s">
        <v>292</v>
      </c>
      <c r="B27" s="111"/>
      <c r="C27" s="17">
        <v>21</v>
      </c>
      <c r="D27" s="17">
        <v>4823</v>
      </c>
      <c r="E27" s="17">
        <v>30</v>
      </c>
      <c r="F27" s="17">
        <v>6590</v>
      </c>
      <c r="G27" s="21">
        <v>4</v>
      </c>
      <c r="H27" s="21">
        <v>755</v>
      </c>
    </row>
    <row r="28" spans="1:8">
      <c r="A28" s="110" t="s">
        <v>293</v>
      </c>
      <c r="B28" s="111"/>
      <c r="C28" s="112"/>
      <c r="D28" s="17"/>
      <c r="E28" s="112"/>
      <c r="F28" s="17"/>
      <c r="G28" s="112"/>
      <c r="H28" s="17"/>
    </row>
    <row r="29" spans="1:8" ht="39.950000000000003" customHeight="1">
      <c r="A29" s="57" t="s">
        <v>294</v>
      </c>
      <c r="B29" s="114"/>
      <c r="C29" s="107"/>
      <c r="D29" s="17"/>
      <c r="E29" s="107"/>
      <c r="F29" s="17"/>
      <c r="G29" s="107"/>
      <c r="H29" s="17"/>
    </row>
    <row r="30" spans="1:8" ht="21">
      <c r="A30" s="110" t="s">
        <v>295</v>
      </c>
      <c r="B30" s="111"/>
      <c r="C30" s="17">
        <v>13</v>
      </c>
      <c r="D30" s="17">
        <v>6280</v>
      </c>
      <c r="E30" s="17">
        <v>15</v>
      </c>
      <c r="F30" s="17">
        <v>7500</v>
      </c>
      <c r="G30" s="21">
        <v>1</v>
      </c>
      <c r="H30" s="74" t="s">
        <v>296</v>
      </c>
    </row>
    <row r="31" spans="1:8">
      <c r="A31" s="110" t="s">
        <v>297</v>
      </c>
      <c r="B31" s="111"/>
      <c r="C31" s="112"/>
      <c r="D31" s="17"/>
      <c r="E31" s="115"/>
      <c r="F31" s="17"/>
      <c r="G31" s="112"/>
      <c r="H31" s="17"/>
    </row>
    <row r="32" spans="1:8" ht="39.950000000000003" customHeight="1">
      <c r="A32" s="57" t="s">
        <v>298</v>
      </c>
      <c r="B32" s="114"/>
      <c r="C32" s="107"/>
      <c r="D32" s="17"/>
      <c r="E32" s="107"/>
      <c r="F32" s="17"/>
      <c r="G32" s="107"/>
      <c r="H32" s="17"/>
    </row>
    <row r="33" spans="1:9" ht="21">
      <c r="A33" s="110" t="s">
        <v>299</v>
      </c>
      <c r="B33" s="116"/>
      <c r="C33" s="17">
        <v>16</v>
      </c>
      <c r="D33" s="17">
        <v>13500</v>
      </c>
      <c r="E33" s="112">
        <v>24</v>
      </c>
      <c r="F33" s="17">
        <v>23170</v>
      </c>
      <c r="G33" s="112">
        <v>9</v>
      </c>
      <c r="H33" s="17">
        <v>8218</v>
      </c>
    </row>
    <row r="34" spans="1:9">
      <c r="A34" s="110" t="s">
        <v>300</v>
      </c>
      <c r="B34" s="116"/>
      <c r="C34" s="112"/>
      <c r="D34" s="17"/>
      <c r="E34" s="112"/>
      <c r="F34" s="17"/>
      <c r="G34" s="112"/>
      <c r="H34" s="17"/>
    </row>
    <row r="35" spans="1:9" ht="39.950000000000003" customHeight="1">
      <c r="A35" s="57" t="s">
        <v>301</v>
      </c>
      <c r="B35" s="114"/>
      <c r="C35" s="107"/>
      <c r="D35" s="17"/>
      <c r="E35" s="107"/>
      <c r="F35" s="17"/>
      <c r="G35" s="107"/>
      <c r="H35" s="17"/>
    </row>
    <row r="36" spans="1:9" ht="21">
      <c r="A36" s="110" t="s">
        <v>302</v>
      </c>
      <c r="B36" s="111"/>
      <c r="C36" s="17">
        <v>13</v>
      </c>
      <c r="D36" s="17">
        <v>41630</v>
      </c>
      <c r="E36" s="17">
        <v>28</v>
      </c>
      <c r="F36" s="17">
        <v>2048878</v>
      </c>
      <c r="G36" s="17">
        <v>3</v>
      </c>
      <c r="H36" s="74" t="s">
        <v>296</v>
      </c>
    </row>
    <row r="37" spans="1:9">
      <c r="A37" s="110" t="s">
        <v>303</v>
      </c>
      <c r="B37" s="111"/>
      <c r="C37" s="117"/>
      <c r="D37" s="117"/>
      <c r="E37" s="117"/>
      <c r="F37" s="117"/>
      <c r="G37" s="117"/>
      <c r="H37" s="117"/>
    </row>
    <row r="38" spans="1:9" ht="39.950000000000003" customHeight="1">
      <c r="A38" s="81" t="s">
        <v>304</v>
      </c>
      <c r="B38" s="118"/>
      <c r="C38" s="104"/>
      <c r="D38" s="119"/>
      <c r="E38" s="104"/>
      <c r="F38" s="119"/>
      <c r="G38" s="104"/>
      <c r="H38" s="119"/>
    </row>
    <row r="39" spans="1:9" ht="24" customHeight="1">
      <c r="A39" s="36" t="s">
        <v>305</v>
      </c>
      <c r="B39" s="20"/>
      <c r="C39" s="120"/>
      <c r="D39" s="120"/>
      <c r="E39" s="120"/>
      <c r="F39" s="120"/>
      <c r="G39" s="120"/>
      <c r="H39" s="120"/>
      <c r="I39" s="121"/>
    </row>
    <row r="40" spans="1:9" ht="39.950000000000003" customHeight="1">
      <c r="A40" s="20"/>
      <c r="B40" s="20"/>
      <c r="C40" s="107"/>
      <c r="D40" s="107"/>
      <c r="E40" s="107"/>
      <c r="F40" s="107"/>
      <c r="G40" s="107"/>
      <c r="H40" s="107"/>
      <c r="I40" s="107"/>
    </row>
    <row r="41" spans="1:9" ht="15" customHeight="1"/>
    <row r="42" spans="1:9" ht="15" customHeight="1">
      <c r="A42" s="122"/>
      <c r="C42" s="107"/>
    </row>
    <row r="43" spans="1:9" ht="15" customHeight="1">
      <c r="A43" s="123"/>
      <c r="C43" s="107"/>
    </row>
    <row r="44" spans="1:9" ht="15" customHeight="1">
      <c r="A44" s="122"/>
    </row>
    <row r="45" spans="1:9">
      <c r="A45" s="123"/>
    </row>
    <row r="46" spans="1:9">
      <c r="A46" s="122"/>
      <c r="C46" s="107"/>
    </row>
    <row r="47" spans="1:9">
      <c r="A47" s="107"/>
      <c r="C47" s="107"/>
    </row>
    <row r="48" spans="1:9">
      <c r="C48" s="107"/>
    </row>
    <row r="49" spans="3:3">
      <c r="C49" s="107"/>
    </row>
    <row r="50" spans="3:3">
      <c r="C50" s="107"/>
    </row>
    <row r="51" spans="3:3">
      <c r="C51" s="107"/>
    </row>
    <row r="88" ht="15" customHeight="1"/>
    <row r="89" ht="15" customHeight="1"/>
    <row r="90" ht="15" customHeight="1"/>
    <row r="9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69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2.87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3.125" style="1" customWidth="1"/>
    <col min="12" max="12" width="11.625" style="1" customWidth="1"/>
    <col min="13" max="13" width="12.625" style="1" customWidth="1"/>
    <col min="14" max="16384" width="9" style="1"/>
  </cols>
  <sheetData>
    <row r="1" spans="1:14" s="126" customFormat="1" ht="27" customHeight="1">
      <c r="A1" s="124" t="s">
        <v>8</v>
      </c>
      <c r="B1" s="125"/>
      <c r="C1" s="124"/>
      <c r="D1" s="124"/>
      <c r="E1" s="124"/>
      <c r="F1" s="124"/>
      <c r="G1" s="124"/>
      <c r="H1" s="124"/>
      <c r="I1" s="124"/>
    </row>
    <row r="2" spans="1:14" s="126" customFormat="1" ht="48.75" customHeight="1">
      <c r="A2" s="549" t="s">
        <v>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</row>
    <row r="3" spans="1:14" s="126" customFormat="1" ht="24" customHeight="1">
      <c r="A3" s="553" t="s">
        <v>356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</row>
    <row r="4" spans="1:14" ht="26.45" customHeight="1">
      <c r="A4" s="553" t="s">
        <v>306</v>
      </c>
      <c r="B4" s="562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4" ht="24" customHeight="1">
      <c r="B5" s="561"/>
      <c r="C5" s="556"/>
      <c r="D5" s="14"/>
      <c r="K5" s="520" t="s">
        <v>357</v>
      </c>
      <c r="L5" s="558"/>
      <c r="M5" s="558"/>
      <c r="N5" s="66"/>
    </row>
    <row r="6" spans="1:14" ht="24" customHeight="1">
      <c r="K6" s="514" t="s">
        <v>254</v>
      </c>
      <c r="L6" s="559"/>
      <c r="M6" s="559"/>
      <c r="N6" s="66"/>
    </row>
    <row r="7" spans="1:14" ht="26.45" customHeight="1">
      <c r="G7" s="9"/>
      <c r="K7" s="525" t="s">
        <v>255</v>
      </c>
      <c r="L7" s="560"/>
      <c r="M7" s="560"/>
      <c r="N7" s="66"/>
    </row>
    <row r="8" spans="1:14" ht="21">
      <c r="A8" s="3"/>
      <c r="B8" s="3"/>
      <c r="C8" s="568" t="s">
        <v>307</v>
      </c>
      <c r="D8" s="569"/>
      <c r="E8" s="569"/>
      <c r="F8" s="569"/>
      <c r="G8" s="568" t="s">
        <v>308</v>
      </c>
      <c r="H8" s="569"/>
      <c r="I8" s="569"/>
      <c r="J8" s="569"/>
      <c r="K8" s="569"/>
      <c r="L8" s="569"/>
      <c r="M8" s="569"/>
    </row>
    <row r="9" spans="1:14">
      <c r="A9" s="14"/>
      <c r="B9" s="14"/>
      <c r="C9" s="557" t="s">
        <v>358</v>
      </c>
      <c r="D9" s="573"/>
      <c r="E9" s="573"/>
      <c r="F9" s="573"/>
      <c r="G9" s="557" t="s">
        <v>309</v>
      </c>
      <c r="H9" s="570"/>
      <c r="I9" s="570"/>
      <c r="J9" s="570"/>
      <c r="K9" s="570"/>
      <c r="L9" s="570"/>
      <c r="M9" s="570"/>
    </row>
    <row r="10" spans="1:14">
      <c r="C10" s="571" t="s">
        <v>310</v>
      </c>
      <c r="D10" s="572"/>
      <c r="E10" s="572"/>
      <c r="F10" s="574"/>
      <c r="G10" s="571" t="s">
        <v>311</v>
      </c>
      <c r="H10" s="572"/>
      <c r="I10" s="572"/>
      <c r="J10" s="572"/>
      <c r="K10" s="572"/>
      <c r="L10" s="572"/>
      <c r="M10" s="572"/>
    </row>
    <row r="11" spans="1:14" ht="22.7" customHeight="1">
      <c r="A11" s="561" t="s">
        <v>235</v>
      </c>
      <c r="B11" s="577"/>
      <c r="C11" s="8"/>
      <c r="D11" s="575" t="s">
        <v>312</v>
      </c>
      <c r="E11" s="576"/>
      <c r="F11" s="576"/>
      <c r="G11" s="127"/>
      <c r="H11" s="526" t="s">
        <v>313</v>
      </c>
      <c r="I11" s="527"/>
      <c r="J11" s="568" t="s">
        <v>314</v>
      </c>
      <c r="K11" s="578"/>
      <c r="L11" s="578"/>
      <c r="M11" s="578"/>
    </row>
    <row r="12" spans="1:14" ht="24" customHeight="1">
      <c r="A12" s="565"/>
      <c r="B12" s="566"/>
      <c r="C12" s="8"/>
      <c r="D12" s="557" t="s">
        <v>315</v>
      </c>
      <c r="E12" s="529"/>
      <c r="F12" s="529"/>
      <c r="G12" s="128"/>
      <c r="H12" s="554" t="s">
        <v>359</v>
      </c>
      <c r="I12" s="527"/>
      <c r="J12" s="555" t="s">
        <v>360</v>
      </c>
      <c r="K12" s="556"/>
      <c r="L12" s="556"/>
      <c r="M12" s="556"/>
    </row>
    <row r="13" spans="1:14" ht="23.25" customHeight="1">
      <c r="A13" s="516" t="s">
        <v>318</v>
      </c>
      <c r="B13" s="517"/>
      <c r="C13" s="129"/>
      <c r="D13" s="539" t="s">
        <v>361</v>
      </c>
      <c r="E13" s="540"/>
      <c r="F13" s="540"/>
      <c r="G13" s="8"/>
      <c r="H13" s="539" t="s">
        <v>362</v>
      </c>
      <c r="I13" s="552"/>
      <c r="J13" s="539" t="s">
        <v>363</v>
      </c>
      <c r="K13" s="540"/>
      <c r="L13" s="540"/>
      <c r="M13" s="540"/>
    </row>
    <row r="14" spans="1:14" ht="81" customHeight="1">
      <c r="A14" s="518" t="s">
        <v>364</v>
      </c>
      <c r="B14" s="531"/>
      <c r="C14" s="131" t="s">
        <v>365</v>
      </c>
      <c r="D14" s="132" t="s">
        <v>366</v>
      </c>
      <c r="E14" s="133" t="s">
        <v>367</v>
      </c>
      <c r="F14" s="131" t="s">
        <v>323</v>
      </c>
      <c r="G14" s="131" t="s">
        <v>365</v>
      </c>
      <c r="H14" s="131" t="s">
        <v>324</v>
      </c>
      <c r="I14" s="131" t="s">
        <v>323</v>
      </c>
      <c r="J14" s="131" t="s">
        <v>325</v>
      </c>
      <c r="K14" s="131" t="s">
        <v>624</v>
      </c>
      <c r="L14" s="131" t="s">
        <v>625</v>
      </c>
      <c r="M14" s="134" t="s">
        <v>323</v>
      </c>
    </row>
    <row r="15" spans="1:14" ht="21">
      <c r="A15" s="551" t="s">
        <v>368</v>
      </c>
      <c r="B15" s="517"/>
      <c r="C15" s="94" t="s">
        <v>369</v>
      </c>
      <c r="D15" s="135" t="s">
        <v>327</v>
      </c>
      <c r="E15" s="8"/>
      <c r="F15" s="135" t="s">
        <v>327</v>
      </c>
      <c r="G15" s="94" t="s">
        <v>369</v>
      </c>
      <c r="H15" s="136" t="s">
        <v>327</v>
      </c>
      <c r="I15" s="135" t="s">
        <v>327</v>
      </c>
      <c r="J15" s="135" t="s">
        <v>327</v>
      </c>
      <c r="K15" s="94"/>
      <c r="L15" s="135" t="s">
        <v>327</v>
      </c>
      <c r="M15" s="137" t="s">
        <v>327</v>
      </c>
    </row>
    <row r="16" spans="1:14" ht="44.45" customHeight="1">
      <c r="A16" s="44"/>
      <c r="B16" s="138"/>
      <c r="C16" s="139"/>
      <c r="D16" s="140" t="s">
        <v>370</v>
      </c>
      <c r="E16" s="140" t="s">
        <v>371</v>
      </c>
      <c r="F16" s="78" t="s">
        <v>372</v>
      </c>
      <c r="G16" s="78"/>
      <c r="H16" s="140" t="s">
        <v>373</v>
      </c>
      <c r="I16" s="78" t="s">
        <v>372</v>
      </c>
      <c r="J16" s="78" t="s">
        <v>374</v>
      </c>
      <c r="K16" s="140" t="s">
        <v>626</v>
      </c>
      <c r="L16" s="140" t="s">
        <v>627</v>
      </c>
      <c r="M16" s="101" t="s">
        <v>372</v>
      </c>
    </row>
    <row r="17" spans="1:15" ht="69.75" customHeight="1">
      <c r="A17" s="9"/>
      <c r="B17" s="141"/>
      <c r="C17" s="142"/>
      <c r="D17" s="100" t="s">
        <v>375</v>
      </c>
      <c r="E17" s="100" t="s">
        <v>376</v>
      </c>
      <c r="F17" s="80" t="s">
        <v>377</v>
      </c>
      <c r="G17" s="78"/>
      <c r="H17" s="80" t="s">
        <v>378</v>
      </c>
      <c r="I17" s="80" t="s">
        <v>377</v>
      </c>
      <c r="J17" s="143" t="s">
        <v>379</v>
      </c>
      <c r="K17" s="492" t="s">
        <v>628</v>
      </c>
      <c r="L17" s="493" t="s">
        <v>629</v>
      </c>
      <c r="M17" s="130" t="s">
        <v>377</v>
      </c>
    </row>
    <row r="18" spans="1:15" ht="24" customHeight="1">
      <c r="A18" s="563">
        <v>1</v>
      </c>
      <c r="B18" s="564"/>
      <c r="C18" s="144">
        <v>2</v>
      </c>
      <c r="D18" s="144">
        <v>3</v>
      </c>
      <c r="E18" s="144">
        <v>4</v>
      </c>
      <c r="F18" s="144">
        <v>5</v>
      </c>
      <c r="G18" s="145">
        <v>6</v>
      </c>
      <c r="H18" s="145">
        <v>7</v>
      </c>
      <c r="I18" s="145">
        <v>8</v>
      </c>
      <c r="J18" s="145">
        <v>9</v>
      </c>
      <c r="K18" s="146">
        <v>10</v>
      </c>
      <c r="L18" s="146">
        <v>11</v>
      </c>
      <c r="M18" s="147">
        <v>12</v>
      </c>
      <c r="O18" s="30"/>
    </row>
    <row r="19" spans="1:15" ht="23.25" customHeight="1">
      <c r="A19" s="3"/>
      <c r="B19" s="22"/>
      <c r="C19" s="11"/>
      <c r="D19" s="11"/>
      <c r="E19" s="11"/>
      <c r="F19" s="11"/>
      <c r="G19" s="11"/>
      <c r="H19" s="11"/>
      <c r="I19" s="11"/>
    </row>
    <row r="20" spans="1:15" ht="23.25" customHeight="1">
      <c r="A20" s="579" t="s">
        <v>380</v>
      </c>
      <c r="B20" s="580"/>
      <c r="C20" s="148">
        <v>825</v>
      </c>
      <c r="D20" s="148">
        <v>1</v>
      </c>
      <c r="E20" s="148">
        <v>719</v>
      </c>
      <c r="F20" s="148">
        <v>105</v>
      </c>
      <c r="G20" s="148">
        <v>1790</v>
      </c>
      <c r="H20" s="148">
        <v>1680</v>
      </c>
      <c r="I20" s="148">
        <v>110</v>
      </c>
      <c r="J20" s="148">
        <v>1074</v>
      </c>
      <c r="K20" s="148">
        <v>183</v>
      </c>
      <c r="L20" s="148">
        <v>356</v>
      </c>
      <c r="M20" s="148">
        <v>177</v>
      </c>
    </row>
    <row r="21" spans="1:15" ht="23.25" customHeight="1">
      <c r="A21" s="581" t="s">
        <v>369</v>
      </c>
      <c r="B21" s="580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</row>
    <row r="22" spans="1:15" ht="23.25" customHeight="1">
      <c r="A22" s="14"/>
      <c r="B22" s="13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</row>
    <row r="23" spans="1:15" ht="22.7" customHeight="1">
      <c r="A23" s="512" t="s">
        <v>333</v>
      </c>
      <c r="B23" s="512"/>
      <c r="C23" s="149">
        <v>12</v>
      </c>
      <c r="D23" s="149">
        <v>0</v>
      </c>
      <c r="E23" s="149">
        <v>12</v>
      </c>
      <c r="F23" s="149">
        <v>0</v>
      </c>
      <c r="G23" s="149">
        <v>36</v>
      </c>
      <c r="H23" s="149">
        <v>33</v>
      </c>
      <c r="I23" s="149">
        <v>3</v>
      </c>
      <c r="J23" s="149">
        <v>25</v>
      </c>
      <c r="K23" s="149">
        <v>5</v>
      </c>
      <c r="L23" s="149">
        <v>4</v>
      </c>
      <c r="M23" s="149">
        <v>2</v>
      </c>
      <c r="O23" s="150"/>
    </row>
    <row r="24" spans="1:15" ht="24" customHeight="1">
      <c r="A24" s="515" t="s">
        <v>381</v>
      </c>
      <c r="B24" s="543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</row>
    <row r="25" spans="1:15" ht="30.2" customHeight="1">
      <c r="A25" s="510" t="s">
        <v>382</v>
      </c>
      <c r="B25" s="541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</row>
    <row r="26" spans="1:15" ht="22.7" customHeight="1">
      <c r="A26" s="542" t="s">
        <v>335</v>
      </c>
      <c r="B26" s="542"/>
      <c r="C26" s="149">
        <v>147</v>
      </c>
      <c r="D26" s="149">
        <v>0</v>
      </c>
      <c r="E26" s="149">
        <v>138</v>
      </c>
      <c r="F26" s="149">
        <v>9</v>
      </c>
      <c r="G26" s="149">
        <v>321</v>
      </c>
      <c r="H26" s="149">
        <v>311</v>
      </c>
      <c r="I26" s="149">
        <v>10</v>
      </c>
      <c r="J26" s="149">
        <v>176</v>
      </c>
      <c r="K26" s="149">
        <v>38</v>
      </c>
      <c r="L26" s="149">
        <v>101</v>
      </c>
      <c r="M26" s="149">
        <v>6</v>
      </c>
      <c r="O26" s="150"/>
    </row>
    <row r="27" spans="1:15" ht="24" customHeight="1">
      <c r="A27" s="515" t="s">
        <v>383</v>
      </c>
      <c r="B27" s="543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</row>
    <row r="28" spans="1:15" ht="30.2" customHeight="1">
      <c r="A28" s="510" t="s">
        <v>384</v>
      </c>
      <c r="B28" s="541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</row>
    <row r="29" spans="1:15" ht="26.45" customHeight="1">
      <c r="A29" s="546" t="s">
        <v>337</v>
      </c>
      <c r="B29" s="547"/>
      <c r="C29" s="149">
        <v>256</v>
      </c>
      <c r="D29" s="149">
        <v>0</v>
      </c>
      <c r="E29" s="149">
        <v>214</v>
      </c>
      <c r="F29" s="149">
        <v>42</v>
      </c>
      <c r="G29" s="149">
        <v>548</v>
      </c>
      <c r="H29" s="149">
        <v>516</v>
      </c>
      <c r="I29" s="149">
        <v>32</v>
      </c>
      <c r="J29" s="149">
        <v>303</v>
      </c>
      <c r="K29" s="149">
        <v>89</v>
      </c>
      <c r="L29" s="149">
        <v>112</v>
      </c>
      <c r="M29" s="149">
        <v>44</v>
      </c>
      <c r="O29" s="150"/>
    </row>
    <row r="30" spans="1:15" ht="24.95" customHeight="1">
      <c r="A30" s="511" t="s">
        <v>385</v>
      </c>
      <c r="B30" s="548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</row>
    <row r="31" spans="1:15" ht="24.95" customHeight="1">
      <c r="A31" s="515" t="s">
        <v>600</v>
      </c>
      <c r="B31" s="582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</row>
    <row r="32" spans="1:15" ht="24.95" customHeight="1">
      <c r="A32" s="505" t="s">
        <v>386</v>
      </c>
      <c r="B32" s="583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</row>
    <row r="33" spans="1:15" ht="24.95" customHeight="1">
      <c r="A33" s="510" t="s">
        <v>387</v>
      </c>
      <c r="B33" s="567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</row>
    <row r="34" spans="1:15" ht="24" customHeight="1">
      <c r="A34" s="544" t="s">
        <v>388</v>
      </c>
      <c r="B34" s="545"/>
      <c r="C34" s="149">
        <v>16</v>
      </c>
      <c r="D34" s="149">
        <v>0</v>
      </c>
      <c r="E34" s="149">
        <v>15</v>
      </c>
      <c r="F34" s="149">
        <v>1</v>
      </c>
      <c r="G34" s="149">
        <v>36</v>
      </c>
      <c r="H34" s="149">
        <v>35</v>
      </c>
      <c r="I34" s="149">
        <v>1</v>
      </c>
      <c r="J34" s="149">
        <v>30</v>
      </c>
      <c r="K34" s="149">
        <v>4</v>
      </c>
      <c r="L34" s="149">
        <v>0</v>
      </c>
      <c r="M34" s="149">
        <v>2</v>
      </c>
      <c r="O34" s="150"/>
    </row>
    <row r="35" spans="1:15" ht="24" customHeight="1">
      <c r="A35" s="515" t="s">
        <v>389</v>
      </c>
      <c r="B35" s="543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</row>
    <row r="36" spans="1:15" ht="30.2" customHeight="1">
      <c r="A36" s="510" t="s">
        <v>390</v>
      </c>
      <c r="B36" s="541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</row>
    <row r="37" spans="1:15" ht="22.7" customHeight="1">
      <c r="A37" s="544" t="s">
        <v>340</v>
      </c>
      <c r="B37" s="545"/>
      <c r="C37" s="149">
        <v>23</v>
      </c>
      <c r="D37" s="149">
        <v>0</v>
      </c>
      <c r="E37" s="149">
        <v>20</v>
      </c>
      <c r="F37" s="149">
        <v>3</v>
      </c>
      <c r="G37" s="149">
        <v>50</v>
      </c>
      <c r="H37" s="149">
        <v>47</v>
      </c>
      <c r="I37" s="149">
        <v>3</v>
      </c>
      <c r="J37" s="149">
        <v>26</v>
      </c>
      <c r="K37" s="149">
        <v>7</v>
      </c>
      <c r="L37" s="149">
        <v>12</v>
      </c>
      <c r="M37" s="149">
        <v>5</v>
      </c>
      <c r="O37" s="150"/>
    </row>
    <row r="38" spans="1:15" ht="24" customHeight="1">
      <c r="A38" s="515" t="s">
        <v>391</v>
      </c>
      <c r="B38" s="543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</row>
    <row r="39" spans="1:15" ht="30.2" customHeight="1">
      <c r="A39" s="510" t="s">
        <v>392</v>
      </c>
      <c r="B39" s="541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</row>
    <row r="40" spans="1:15" ht="22.7" customHeight="1">
      <c r="A40" s="544" t="s">
        <v>342</v>
      </c>
      <c r="B40" s="545"/>
      <c r="C40" s="149">
        <v>21</v>
      </c>
      <c r="D40" s="149">
        <v>1</v>
      </c>
      <c r="E40" s="149">
        <v>20</v>
      </c>
      <c r="F40" s="149">
        <v>0</v>
      </c>
      <c r="G40" s="149">
        <v>53</v>
      </c>
      <c r="H40" s="149">
        <v>49</v>
      </c>
      <c r="I40" s="149">
        <v>4</v>
      </c>
      <c r="J40" s="149">
        <v>40</v>
      </c>
      <c r="K40" s="149">
        <v>4</v>
      </c>
      <c r="L40" s="149">
        <v>3</v>
      </c>
      <c r="M40" s="149">
        <v>6</v>
      </c>
      <c r="O40" s="150"/>
    </row>
    <row r="41" spans="1:15" ht="24" customHeight="1">
      <c r="A41" s="515" t="s">
        <v>393</v>
      </c>
      <c r="B41" s="543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</row>
    <row r="42" spans="1:15" ht="30.2" customHeight="1">
      <c r="A42" s="510" t="s">
        <v>394</v>
      </c>
      <c r="B42" s="541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</row>
    <row r="43" spans="1:15" ht="21.75" customHeight="1">
      <c r="A43" s="544" t="s">
        <v>344</v>
      </c>
      <c r="B43" s="545"/>
      <c r="C43" s="149">
        <v>114</v>
      </c>
      <c r="D43" s="149">
        <v>0</v>
      </c>
      <c r="E43" s="149">
        <v>101</v>
      </c>
      <c r="F43" s="149">
        <v>13</v>
      </c>
      <c r="G43" s="149">
        <v>246</v>
      </c>
      <c r="H43" s="149">
        <v>236</v>
      </c>
      <c r="I43" s="149">
        <v>10</v>
      </c>
      <c r="J43" s="149">
        <v>188</v>
      </c>
      <c r="K43" s="149">
        <v>10</v>
      </c>
      <c r="L43" s="149">
        <v>21</v>
      </c>
      <c r="M43" s="149">
        <v>27</v>
      </c>
      <c r="O43" s="150"/>
    </row>
    <row r="44" spans="1:15" ht="25.5" customHeight="1">
      <c r="A44" s="515" t="s">
        <v>395</v>
      </c>
      <c r="B44" s="543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</row>
    <row r="45" spans="1:15" ht="30.2" customHeight="1">
      <c r="A45" s="510" t="s">
        <v>396</v>
      </c>
      <c r="B45" s="541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</row>
    <row r="46" spans="1:15" ht="22.7" customHeight="1">
      <c r="A46" s="544" t="s">
        <v>346</v>
      </c>
      <c r="B46" s="545"/>
      <c r="C46" s="149">
        <v>32</v>
      </c>
      <c r="D46" s="149">
        <v>0</v>
      </c>
      <c r="E46" s="149">
        <v>30</v>
      </c>
      <c r="F46" s="149">
        <v>2</v>
      </c>
      <c r="G46" s="149">
        <v>66</v>
      </c>
      <c r="H46" s="149">
        <v>60</v>
      </c>
      <c r="I46" s="149">
        <v>6</v>
      </c>
      <c r="J46" s="149">
        <v>32</v>
      </c>
      <c r="K46" s="149">
        <v>0</v>
      </c>
      <c r="L46" s="149">
        <v>14</v>
      </c>
      <c r="M46" s="149">
        <v>20</v>
      </c>
      <c r="O46" s="150"/>
    </row>
    <row r="47" spans="1:15" ht="24" customHeight="1">
      <c r="A47" s="515" t="s">
        <v>397</v>
      </c>
      <c r="B47" s="543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</row>
    <row r="48" spans="1:15" ht="30.2" customHeight="1">
      <c r="A48" s="510" t="s">
        <v>398</v>
      </c>
      <c r="B48" s="541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</row>
    <row r="49" spans="1:15" ht="22.7" customHeight="1">
      <c r="A49" s="546" t="s">
        <v>399</v>
      </c>
      <c r="B49" s="547"/>
      <c r="C49" s="149">
        <v>160</v>
      </c>
      <c r="D49" s="149">
        <v>0</v>
      </c>
      <c r="E49" s="149">
        <v>135</v>
      </c>
      <c r="F49" s="149">
        <v>25</v>
      </c>
      <c r="G49" s="149">
        <v>348</v>
      </c>
      <c r="H49" s="149">
        <v>313</v>
      </c>
      <c r="I49" s="149">
        <v>35</v>
      </c>
      <c r="J49" s="149">
        <v>202</v>
      </c>
      <c r="K49" s="149">
        <v>23</v>
      </c>
      <c r="L49" s="149">
        <v>73</v>
      </c>
      <c r="M49" s="149">
        <v>50</v>
      </c>
      <c r="O49" s="150"/>
    </row>
    <row r="50" spans="1:15" ht="24" customHeight="1">
      <c r="A50" s="515" t="s">
        <v>349</v>
      </c>
      <c r="B50" s="543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</row>
    <row r="51" spans="1:15" ht="30.2" customHeight="1">
      <c r="A51" s="510" t="s">
        <v>400</v>
      </c>
      <c r="B51" s="541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</row>
    <row r="52" spans="1:15" ht="22.7" customHeight="1">
      <c r="A52" s="544" t="s">
        <v>350</v>
      </c>
      <c r="B52" s="545"/>
      <c r="C52" s="149">
        <v>7</v>
      </c>
      <c r="D52" s="149">
        <v>0</v>
      </c>
      <c r="E52" s="149">
        <v>7</v>
      </c>
      <c r="F52" s="149">
        <v>0</v>
      </c>
      <c r="G52" s="149">
        <v>15</v>
      </c>
      <c r="H52" s="149">
        <v>15</v>
      </c>
      <c r="I52" s="149">
        <v>0</v>
      </c>
      <c r="J52" s="149">
        <v>10</v>
      </c>
      <c r="K52" s="149">
        <v>1</v>
      </c>
      <c r="L52" s="149">
        <v>4</v>
      </c>
      <c r="M52" s="149">
        <v>0</v>
      </c>
      <c r="O52" s="150"/>
    </row>
    <row r="53" spans="1:15" ht="24" customHeight="1">
      <c r="A53" s="515" t="s">
        <v>401</v>
      </c>
      <c r="B53" s="543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</row>
    <row r="54" spans="1:15" ht="30.2" customHeight="1">
      <c r="A54" s="510" t="s">
        <v>402</v>
      </c>
      <c r="B54" s="541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</row>
    <row r="55" spans="1:15" ht="22.7" customHeight="1">
      <c r="A55" s="544" t="s">
        <v>352</v>
      </c>
      <c r="B55" s="545"/>
      <c r="C55" s="149">
        <v>3</v>
      </c>
      <c r="D55" s="149">
        <v>0</v>
      </c>
      <c r="E55" s="149">
        <v>3</v>
      </c>
      <c r="F55" s="149">
        <v>0</v>
      </c>
      <c r="G55" s="149">
        <v>9</v>
      </c>
      <c r="H55" s="149">
        <v>7</v>
      </c>
      <c r="I55" s="149">
        <v>2</v>
      </c>
      <c r="J55" s="149">
        <v>4</v>
      </c>
      <c r="K55" s="149">
        <v>1</v>
      </c>
      <c r="L55" s="149">
        <v>0</v>
      </c>
      <c r="M55" s="149">
        <v>4</v>
      </c>
      <c r="O55" s="150"/>
    </row>
    <row r="56" spans="1:15" ht="24" customHeight="1">
      <c r="A56" s="515" t="s">
        <v>403</v>
      </c>
      <c r="B56" s="543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</row>
    <row r="57" spans="1:15" ht="30.2" customHeight="1">
      <c r="A57" s="510" t="s">
        <v>404</v>
      </c>
      <c r="B57" s="541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</row>
    <row r="58" spans="1:15" ht="22.7" customHeight="1">
      <c r="A58" s="544" t="s">
        <v>353</v>
      </c>
      <c r="B58" s="545"/>
      <c r="C58" s="149">
        <v>34</v>
      </c>
      <c r="D58" s="149">
        <v>0</v>
      </c>
      <c r="E58" s="149">
        <v>24</v>
      </c>
      <c r="F58" s="149">
        <v>10</v>
      </c>
      <c r="G58" s="149">
        <v>62</v>
      </c>
      <c r="H58" s="149">
        <v>58</v>
      </c>
      <c r="I58" s="149">
        <v>4</v>
      </c>
      <c r="J58" s="149">
        <v>38</v>
      </c>
      <c r="K58" s="149">
        <v>1</v>
      </c>
      <c r="L58" s="149">
        <v>12</v>
      </c>
      <c r="M58" s="149">
        <v>11</v>
      </c>
      <c r="O58" s="150"/>
    </row>
    <row r="59" spans="1:15" ht="24.95" customHeight="1">
      <c r="A59" s="511" t="s">
        <v>405</v>
      </c>
      <c r="B59" s="545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</row>
    <row r="60" spans="1:15" ht="24.95" customHeight="1">
      <c r="A60" s="515" t="s">
        <v>406</v>
      </c>
      <c r="B60" s="567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</row>
    <row r="61" spans="1:15" ht="30.2" customHeight="1">
      <c r="A61" s="510" t="s">
        <v>407</v>
      </c>
      <c r="B61" s="541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</row>
    <row r="62" spans="1:15" ht="22.7" customHeight="1">
      <c r="A62" s="544" t="s">
        <v>354</v>
      </c>
      <c r="B62" s="545"/>
      <c r="C62" s="149">
        <v>0</v>
      </c>
      <c r="D62" s="149">
        <v>0</v>
      </c>
      <c r="E62" s="149">
        <v>0</v>
      </c>
      <c r="F62" s="149">
        <v>0</v>
      </c>
      <c r="G62" s="149">
        <v>0</v>
      </c>
      <c r="H62" s="149">
        <v>0</v>
      </c>
      <c r="I62" s="149">
        <v>0</v>
      </c>
      <c r="J62" s="149">
        <v>0</v>
      </c>
      <c r="K62" s="149">
        <v>0</v>
      </c>
      <c r="L62" s="149">
        <v>0</v>
      </c>
      <c r="M62" s="149">
        <v>0</v>
      </c>
      <c r="O62" s="150"/>
    </row>
    <row r="63" spans="1:15" ht="23.25" customHeight="1">
      <c r="A63" s="515" t="s">
        <v>408</v>
      </c>
      <c r="B63" s="543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</row>
    <row r="64" spans="1:15" ht="39.950000000000003" customHeight="1">
      <c r="A64" s="504" t="s">
        <v>409</v>
      </c>
      <c r="B64" s="504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9"/>
    </row>
    <row r="65" spans="1:13" ht="24" customHeight="1">
      <c r="A65" s="152" t="s">
        <v>410</v>
      </c>
      <c r="D65" s="18"/>
      <c r="E65" s="18"/>
      <c r="F65" s="18"/>
      <c r="G65" s="18"/>
      <c r="H65" s="18"/>
      <c r="I65" s="18"/>
      <c r="J65" s="18"/>
      <c r="K65" s="153"/>
      <c r="L65" s="153"/>
      <c r="M65" s="154"/>
    </row>
    <row r="66" spans="1:13" ht="27" customHeight="1">
      <c r="A66" s="498" t="s">
        <v>679</v>
      </c>
      <c r="B66" s="38"/>
      <c r="C66" s="155"/>
      <c r="D66" s="155"/>
      <c r="E66" s="155"/>
      <c r="F66" s="155"/>
      <c r="G66" s="155"/>
      <c r="H66" s="155"/>
      <c r="I66" s="155"/>
      <c r="J66" s="155"/>
      <c r="K66" s="155"/>
      <c r="L66" s="155"/>
    </row>
    <row r="67" spans="1:13">
      <c r="A67" s="156"/>
    </row>
    <row r="68" spans="1:13" ht="23.25">
      <c r="A68" s="157"/>
    </row>
    <row r="69" spans="1:13" ht="23.25">
      <c r="A69" s="157"/>
    </row>
  </sheetData>
  <mergeCells count="72">
    <mergeCell ref="A52:B52"/>
    <mergeCell ref="A31:B31"/>
    <mergeCell ref="A33:B33"/>
    <mergeCell ref="A32:B32"/>
    <mergeCell ref="A43:B43"/>
    <mergeCell ref="A27:B27"/>
    <mergeCell ref="A11:B11"/>
    <mergeCell ref="C8:F8"/>
    <mergeCell ref="J11:M11"/>
    <mergeCell ref="A20:B20"/>
    <mergeCell ref="A21:B21"/>
    <mergeCell ref="A50:B50"/>
    <mergeCell ref="A23:B23"/>
    <mergeCell ref="A25:B25"/>
    <mergeCell ref="A12:B12"/>
    <mergeCell ref="A60:B60"/>
    <mergeCell ref="G8:M8"/>
    <mergeCell ref="G9:M9"/>
    <mergeCell ref="G10:M10"/>
    <mergeCell ref="C9:F9"/>
    <mergeCell ref="C10:F10"/>
    <mergeCell ref="D11:F11"/>
    <mergeCell ref="K6:M6"/>
    <mergeCell ref="K7:M7"/>
    <mergeCell ref="B5:C5"/>
    <mergeCell ref="A4:B4"/>
    <mergeCell ref="A63:B63"/>
    <mergeCell ref="A18:B18"/>
    <mergeCell ref="A56:B56"/>
    <mergeCell ref="A58:B58"/>
    <mergeCell ref="A59:B59"/>
    <mergeCell ref="A14:B14"/>
    <mergeCell ref="D13:F13"/>
    <mergeCell ref="A15:B15"/>
    <mergeCell ref="H13:I13"/>
    <mergeCell ref="A13:B13"/>
    <mergeCell ref="A3:M3"/>
    <mergeCell ref="H12:I12"/>
    <mergeCell ref="J12:M12"/>
    <mergeCell ref="D12:F12"/>
    <mergeCell ref="H11:I11"/>
    <mergeCell ref="K5:M5"/>
    <mergeCell ref="A54:B54"/>
    <mergeCell ref="A45:B45"/>
    <mergeCell ref="A62:B62"/>
    <mergeCell ref="A2:M2"/>
    <mergeCell ref="A48:B48"/>
    <mergeCell ref="A36:B36"/>
    <mergeCell ref="A39:B39"/>
    <mergeCell ref="A42:B42"/>
    <mergeCell ref="A29:B29"/>
    <mergeCell ref="A24:B24"/>
    <mergeCell ref="A40:B40"/>
    <mergeCell ref="A41:B41"/>
    <mergeCell ref="A37:B37"/>
    <mergeCell ref="A61:B61"/>
    <mergeCell ref="A64:B64"/>
    <mergeCell ref="A57:B57"/>
    <mergeCell ref="A44:B44"/>
    <mergeCell ref="A46:B46"/>
    <mergeCell ref="A47:B47"/>
    <mergeCell ref="A51:B51"/>
    <mergeCell ref="J13:M13"/>
    <mergeCell ref="A28:B28"/>
    <mergeCell ref="A26:B26"/>
    <mergeCell ref="A53:B53"/>
    <mergeCell ref="A55:B55"/>
    <mergeCell ref="A49:B49"/>
    <mergeCell ref="A35:B35"/>
    <mergeCell ref="A30:B30"/>
    <mergeCell ref="A34:B34"/>
    <mergeCell ref="A38:B38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7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2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0" width="12.625" style="1" customWidth="1"/>
    <col min="11" max="11" width="13.37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57" t="s">
        <v>9</v>
      </c>
      <c r="B2" s="157"/>
      <c r="C2" s="30"/>
      <c r="D2" s="30"/>
      <c r="E2" s="30"/>
      <c r="F2" s="30"/>
      <c r="G2" s="30"/>
      <c r="H2" s="30"/>
      <c r="I2" s="30"/>
    </row>
    <row r="3" spans="1:14" ht="48.75" customHeight="1">
      <c r="A3" s="549" t="s">
        <v>0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</row>
    <row r="4" spans="1:14" ht="24" customHeight="1">
      <c r="A4" s="553" t="s">
        <v>411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</row>
    <row r="5" spans="1:14" ht="26.45" customHeight="1">
      <c r="B5" s="30"/>
    </row>
    <row r="6" spans="1:14" ht="26.45" customHeight="1">
      <c r="K6" s="520" t="s">
        <v>357</v>
      </c>
      <c r="L6" s="558"/>
      <c r="M6" s="558"/>
      <c r="N6" s="66"/>
    </row>
    <row r="7" spans="1:14" ht="26.45" customHeight="1">
      <c r="A7" s="556"/>
      <c r="B7" s="556"/>
      <c r="K7" s="590" t="s">
        <v>254</v>
      </c>
      <c r="L7" s="559"/>
      <c r="M7" s="559"/>
      <c r="N7" s="66"/>
    </row>
    <row r="8" spans="1:14" ht="26.45" customHeight="1">
      <c r="C8" s="14"/>
      <c r="E8" s="9"/>
      <c r="K8" s="591" t="s">
        <v>255</v>
      </c>
      <c r="L8" s="560"/>
      <c r="M8" s="560"/>
      <c r="N8" s="66"/>
    </row>
    <row r="9" spans="1:14" ht="24">
      <c r="A9" s="3"/>
      <c r="B9" s="3"/>
      <c r="C9" s="568" t="s">
        <v>307</v>
      </c>
      <c r="D9" s="569"/>
      <c r="E9" s="569"/>
      <c r="F9" s="592"/>
      <c r="G9" s="568" t="s">
        <v>604</v>
      </c>
      <c r="H9" s="569"/>
      <c r="I9" s="569"/>
      <c r="J9" s="569"/>
      <c r="K9" s="569"/>
      <c r="L9" s="569"/>
      <c r="M9" s="569"/>
    </row>
    <row r="10" spans="1:14">
      <c r="A10" s="14"/>
      <c r="B10" s="14"/>
      <c r="C10" s="593" t="s">
        <v>358</v>
      </c>
      <c r="D10" s="570"/>
      <c r="E10" s="570"/>
      <c r="F10" s="594"/>
      <c r="G10" s="557" t="s">
        <v>412</v>
      </c>
      <c r="H10" s="570"/>
      <c r="I10" s="570"/>
      <c r="J10" s="570"/>
      <c r="K10" s="570"/>
      <c r="L10" s="570"/>
      <c r="M10" s="570"/>
    </row>
    <row r="11" spans="1:14">
      <c r="C11" s="571" t="s">
        <v>421</v>
      </c>
      <c r="D11" s="595"/>
      <c r="E11" s="595"/>
      <c r="F11" s="596"/>
      <c r="G11" s="571" t="s">
        <v>311</v>
      </c>
      <c r="H11" s="572"/>
      <c r="I11" s="572"/>
      <c r="J11" s="572"/>
      <c r="K11" s="572"/>
      <c r="L11" s="572"/>
      <c r="M11" s="572"/>
    </row>
    <row r="12" spans="1:14" ht="22.7" customHeight="1">
      <c r="A12" s="588" t="s">
        <v>235</v>
      </c>
      <c r="B12" s="589"/>
      <c r="C12" s="8"/>
      <c r="D12" s="575" t="s">
        <v>312</v>
      </c>
      <c r="E12" s="576"/>
      <c r="F12" s="576"/>
      <c r="G12" s="127"/>
      <c r="H12" s="526" t="s">
        <v>313</v>
      </c>
      <c r="I12" s="527"/>
      <c r="J12" s="568" t="s">
        <v>314</v>
      </c>
      <c r="K12" s="578"/>
      <c r="L12" s="578"/>
      <c r="M12" s="578"/>
    </row>
    <row r="13" spans="1:14" ht="24" customHeight="1">
      <c r="A13" s="565"/>
      <c r="B13" s="566"/>
      <c r="C13" s="8"/>
      <c r="D13" s="557" t="s">
        <v>315</v>
      </c>
      <c r="E13" s="529"/>
      <c r="F13" s="529"/>
      <c r="G13" s="128"/>
      <c r="H13" s="554" t="s">
        <v>316</v>
      </c>
      <c r="I13" s="527"/>
      <c r="J13" s="555" t="s">
        <v>317</v>
      </c>
      <c r="K13" s="556"/>
      <c r="L13" s="556"/>
      <c r="M13" s="556"/>
    </row>
    <row r="14" spans="1:14" ht="23.25" customHeight="1">
      <c r="A14" s="516" t="s">
        <v>318</v>
      </c>
      <c r="B14" s="517"/>
      <c r="C14" s="129"/>
      <c r="D14" s="539" t="s">
        <v>422</v>
      </c>
      <c r="E14" s="540"/>
      <c r="F14" s="540"/>
      <c r="G14" s="8"/>
      <c r="H14" s="539" t="s">
        <v>413</v>
      </c>
      <c r="I14" s="552"/>
      <c r="J14" s="539" t="s">
        <v>423</v>
      </c>
      <c r="K14" s="540"/>
      <c r="L14" s="540"/>
      <c r="M14" s="540"/>
    </row>
    <row r="15" spans="1:14" ht="81" customHeight="1">
      <c r="A15" s="518" t="s">
        <v>319</v>
      </c>
      <c r="B15" s="531"/>
      <c r="C15" s="131" t="s">
        <v>320</v>
      </c>
      <c r="D15" s="132" t="s">
        <v>321</v>
      </c>
      <c r="E15" s="133" t="s">
        <v>322</v>
      </c>
      <c r="F15" s="131" t="s">
        <v>323</v>
      </c>
      <c r="G15" s="131" t="s">
        <v>320</v>
      </c>
      <c r="H15" s="131" t="s">
        <v>324</v>
      </c>
      <c r="I15" s="131" t="s">
        <v>323</v>
      </c>
      <c r="J15" s="131" t="s">
        <v>325</v>
      </c>
      <c r="K15" s="131" t="s">
        <v>624</v>
      </c>
      <c r="L15" s="131" t="s">
        <v>625</v>
      </c>
      <c r="M15" s="134" t="s">
        <v>323</v>
      </c>
    </row>
    <row r="16" spans="1:14" ht="21">
      <c r="A16" s="551" t="s">
        <v>326</v>
      </c>
      <c r="B16" s="517"/>
      <c r="C16" s="128" t="s">
        <v>262</v>
      </c>
      <c r="D16" s="135" t="s">
        <v>327</v>
      </c>
      <c r="E16" s="8"/>
      <c r="F16" s="135" t="s">
        <v>327</v>
      </c>
      <c r="G16" s="94" t="s">
        <v>262</v>
      </c>
      <c r="H16" s="136" t="s">
        <v>327</v>
      </c>
      <c r="I16" s="135" t="s">
        <v>327</v>
      </c>
      <c r="J16" s="135" t="s">
        <v>327</v>
      </c>
      <c r="K16" s="94"/>
      <c r="L16" s="135" t="s">
        <v>327</v>
      </c>
      <c r="M16" s="137" t="s">
        <v>327</v>
      </c>
    </row>
    <row r="17" spans="1:15" ht="44.45" customHeight="1">
      <c r="A17" s="44"/>
      <c r="B17" s="138"/>
      <c r="C17" s="139"/>
      <c r="D17" s="140" t="s">
        <v>328</v>
      </c>
      <c r="E17" s="140" t="s">
        <v>329</v>
      </c>
      <c r="F17" s="78" t="s">
        <v>330</v>
      </c>
      <c r="G17" s="78"/>
      <c r="H17" s="140" t="s">
        <v>331</v>
      </c>
      <c r="I17" s="78" t="s">
        <v>330</v>
      </c>
      <c r="J17" s="78" t="s">
        <v>332</v>
      </c>
      <c r="K17" s="140" t="s">
        <v>626</v>
      </c>
      <c r="L17" s="140" t="s">
        <v>627</v>
      </c>
      <c r="M17" s="101" t="s">
        <v>330</v>
      </c>
    </row>
    <row r="18" spans="1:15" ht="69.75" customHeight="1">
      <c r="A18" s="9"/>
      <c r="B18" s="141"/>
      <c r="C18" s="142"/>
      <c r="D18" s="100" t="s">
        <v>424</v>
      </c>
      <c r="E18" s="100" t="s">
        <v>425</v>
      </c>
      <c r="F18" s="80" t="s">
        <v>426</v>
      </c>
      <c r="G18" s="78"/>
      <c r="H18" s="80" t="s">
        <v>427</v>
      </c>
      <c r="I18" s="80" t="s">
        <v>426</v>
      </c>
      <c r="J18" s="143" t="s">
        <v>428</v>
      </c>
      <c r="K18" s="492" t="s">
        <v>628</v>
      </c>
      <c r="L18" s="493" t="s">
        <v>629</v>
      </c>
      <c r="M18" s="130" t="s">
        <v>426</v>
      </c>
    </row>
    <row r="19" spans="1:15" ht="24" customHeight="1">
      <c r="A19" s="563">
        <v>1</v>
      </c>
      <c r="B19" s="564"/>
      <c r="C19" s="144">
        <v>2</v>
      </c>
      <c r="D19" s="144">
        <v>3</v>
      </c>
      <c r="E19" s="144">
        <v>4</v>
      </c>
      <c r="F19" s="144">
        <v>5</v>
      </c>
      <c r="G19" s="145">
        <v>6</v>
      </c>
      <c r="H19" s="145">
        <v>7</v>
      </c>
      <c r="I19" s="145">
        <v>8</v>
      </c>
      <c r="J19" s="145">
        <v>9</v>
      </c>
      <c r="K19" s="146">
        <v>10</v>
      </c>
      <c r="L19" s="146">
        <v>11</v>
      </c>
      <c r="M19" s="147">
        <v>12</v>
      </c>
      <c r="O19" s="30"/>
    </row>
    <row r="20" spans="1:15" ht="23.25" customHeight="1">
      <c r="A20" s="14"/>
      <c r="B20" s="13"/>
      <c r="C20" s="11"/>
      <c r="D20" s="11"/>
      <c r="E20" s="11"/>
      <c r="F20" s="11"/>
      <c r="G20" s="11"/>
      <c r="H20" s="154"/>
      <c r="I20" s="154"/>
      <c r="J20" s="158"/>
      <c r="K20" s="158"/>
      <c r="L20" s="158"/>
      <c r="M20" s="158"/>
    </row>
    <row r="21" spans="1:15" ht="23.25" customHeight="1">
      <c r="A21" s="579" t="s">
        <v>261</v>
      </c>
      <c r="B21" s="567"/>
      <c r="C21" s="148">
        <v>412</v>
      </c>
      <c r="D21" s="148">
        <v>7</v>
      </c>
      <c r="E21" s="148">
        <v>387</v>
      </c>
      <c r="F21" s="148">
        <v>18</v>
      </c>
      <c r="G21" s="148">
        <v>932</v>
      </c>
      <c r="H21" s="148">
        <v>815</v>
      </c>
      <c r="I21" s="148">
        <v>117</v>
      </c>
      <c r="J21" s="148">
        <v>558</v>
      </c>
      <c r="K21" s="148">
        <v>104</v>
      </c>
      <c r="L21" s="148">
        <v>187</v>
      </c>
      <c r="M21" s="148">
        <v>83</v>
      </c>
    </row>
    <row r="22" spans="1:15" ht="23.25" customHeight="1">
      <c r="A22" s="586" t="s">
        <v>262</v>
      </c>
      <c r="B22" s="587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</row>
    <row r="23" spans="1:15" ht="23.25" customHeight="1">
      <c r="A23" s="159"/>
      <c r="B23" s="160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</row>
    <row r="24" spans="1:15" ht="22.7" customHeight="1">
      <c r="A24" s="512" t="s">
        <v>333</v>
      </c>
      <c r="B24" s="515"/>
      <c r="C24" s="149">
        <v>18</v>
      </c>
      <c r="D24" s="149">
        <v>0</v>
      </c>
      <c r="E24" s="149">
        <v>18</v>
      </c>
      <c r="F24" s="149">
        <v>0</v>
      </c>
      <c r="G24" s="149">
        <v>48</v>
      </c>
      <c r="H24" s="149">
        <v>43</v>
      </c>
      <c r="I24" s="149">
        <v>5</v>
      </c>
      <c r="J24" s="149">
        <v>29</v>
      </c>
      <c r="K24" s="149">
        <v>9</v>
      </c>
      <c r="L24" s="149">
        <v>9</v>
      </c>
      <c r="M24" s="149">
        <v>1</v>
      </c>
      <c r="O24" s="74"/>
    </row>
    <row r="25" spans="1:15" ht="21.75" customHeight="1">
      <c r="A25" s="515" t="s">
        <v>334</v>
      </c>
      <c r="B25" s="515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</row>
    <row r="26" spans="1:15" ht="30.2" customHeight="1">
      <c r="A26" s="510" t="s">
        <v>240</v>
      </c>
      <c r="B26" s="541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</row>
    <row r="27" spans="1:15" ht="22.7" customHeight="1">
      <c r="A27" s="542" t="s">
        <v>335</v>
      </c>
      <c r="B27" s="584"/>
      <c r="C27" s="149">
        <v>86</v>
      </c>
      <c r="D27" s="149">
        <v>0</v>
      </c>
      <c r="E27" s="149">
        <v>82</v>
      </c>
      <c r="F27" s="149">
        <v>4</v>
      </c>
      <c r="G27" s="149">
        <v>191</v>
      </c>
      <c r="H27" s="149">
        <v>172</v>
      </c>
      <c r="I27" s="149">
        <v>19</v>
      </c>
      <c r="J27" s="149">
        <v>106</v>
      </c>
      <c r="K27" s="149">
        <v>22</v>
      </c>
      <c r="L27" s="149">
        <v>57</v>
      </c>
      <c r="M27" s="149">
        <v>6</v>
      </c>
      <c r="O27" s="74"/>
    </row>
    <row r="28" spans="1:15" ht="21.75" customHeight="1">
      <c r="A28" s="515" t="s">
        <v>336</v>
      </c>
      <c r="B28" s="515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</row>
    <row r="29" spans="1:15" ht="30.2" customHeight="1">
      <c r="A29" s="510" t="s">
        <v>414</v>
      </c>
      <c r="B29" s="541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</row>
    <row r="30" spans="1:15" ht="22.7" customHeight="1">
      <c r="A30" s="546" t="s">
        <v>337</v>
      </c>
      <c r="B30" s="585"/>
      <c r="C30" s="149">
        <v>86</v>
      </c>
      <c r="D30" s="149">
        <v>0</v>
      </c>
      <c r="E30" s="149">
        <v>78</v>
      </c>
      <c r="F30" s="149">
        <v>8</v>
      </c>
      <c r="G30" s="149">
        <v>197</v>
      </c>
      <c r="H30" s="149">
        <v>182</v>
      </c>
      <c r="I30" s="149">
        <v>15</v>
      </c>
      <c r="J30" s="149">
        <v>117</v>
      </c>
      <c r="K30" s="149">
        <v>41</v>
      </c>
      <c r="L30" s="149">
        <v>30</v>
      </c>
      <c r="M30" s="149">
        <v>9</v>
      </c>
      <c r="O30" s="74"/>
    </row>
    <row r="31" spans="1:15" ht="24.95" customHeight="1">
      <c r="A31" s="511" t="s">
        <v>415</v>
      </c>
      <c r="B31" s="545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</row>
    <row r="32" spans="1:15" ht="24.95" customHeight="1">
      <c r="A32" s="515" t="s">
        <v>600</v>
      </c>
      <c r="B32" s="567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</row>
    <row r="33" spans="1:15" ht="24.95" customHeight="1">
      <c r="A33" s="505" t="s">
        <v>416</v>
      </c>
      <c r="B33" s="583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</row>
    <row r="34" spans="1:15" ht="24.95" customHeight="1">
      <c r="A34" s="510" t="s">
        <v>417</v>
      </c>
      <c r="B34" s="567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</row>
    <row r="35" spans="1:15" ht="30.2" customHeight="1">
      <c r="A35" s="544" t="s">
        <v>338</v>
      </c>
      <c r="B35" s="545"/>
      <c r="C35" s="149">
        <v>21</v>
      </c>
      <c r="D35" s="149">
        <v>0</v>
      </c>
      <c r="E35" s="149">
        <v>21</v>
      </c>
      <c r="F35" s="149">
        <v>0</v>
      </c>
      <c r="G35" s="149">
        <v>54</v>
      </c>
      <c r="H35" s="149">
        <v>45</v>
      </c>
      <c r="I35" s="149">
        <v>9</v>
      </c>
      <c r="J35" s="149">
        <v>33</v>
      </c>
      <c r="K35" s="149">
        <v>5</v>
      </c>
      <c r="L35" s="149">
        <v>6</v>
      </c>
      <c r="M35" s="149">
        <v>10</v>
      </c>
      <c r="O35" s="74"/>
    </row>
    <row r="36" spans="1:15" ht="21.75" customHeight="1">
      <c r="A36" s="515" t="s">
        <v>339</v>
      </c>
      <c r="B36" s="515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</row>
    <row r="37" spans="1:15" ht="30.2" customHeight="1">
      <c r="A37" s="510" t="s">
        <v>241</v>
      </c>
      <c r="B37" s="541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</row>
    <row r="38" spans="1:15" ht="22.7" customHeight="1">
      <c r="A38" s="544" t="s">
        <v>340</v>
      </c>
      <c r="B38" s="545"/>
      <c r="C38" s="149">
        <v>16</v>
      </c>
      <c r="D38" s="149">
        <v>1</v>
      </c>
      <c r="E38" s="149">
        <v>15</v>
      </c>
      <c r="F38" s="149">
        <v>0</v>
      </c>
      <c r="G38" s="149">
        <v>35</v>
      </c>
      <c r="H38" s="149">
        <v>31</v>
      </c>
      <c r="I38" s="149">
        <v>4</v>
      </c>
      <c r="J38" s="149">
        <v>20</v>
      </c>
      <c r="K38" s="149">
        <v>2</v>
      </c>
      <c r="L38" s="149">
        <v>12</v>
      </c>
      <c r="M38" s="149">
        <v>1</v>
      </c>
      <c r="O38" s="74"/>
    </row>
    <row r="39" spans="1:15" ht="21.75" customHeight="1">
      <c r="A39" s="515" t="s">
        <v>341</v>
      </c>
      <c r="B39" s="515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</row>
    <row r="40" spans="1:15" ht="30.2" customHeight="1">
      <c r="A40" s="510" t="s">
        <v>242</v>
      </c>
      <c r="B40" s="541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O40" s="74"/>
    </row>
    <row r="41" spans="1:15" ht="22.7" customHeight="1">
      <c r="A41" s="544" t="s">
        <v>342</v>
      </c>
      <c r="B41" s="545"/>
      <c r="C41" s="149">
        <v>16</v>
      </c>
      <c r="D41" s="149">
        <v>1</v>
      </c>
      <c r="E41" s="149">
        <v>15</v>
      </c>
      <c r="F41" s="149">
        <v>0</v>
      </c>
      <c r="G41" s="149">
        <v>50</v>
      </c>
      <c r="H41" s="149">
        <v>50</v>
      </c>
      <c r="I41" s="149">
        <v>0</v>
      </c>
      <c r="J41" s="149">
        <v>36</v>
      </c>
      <c r="K41" s="149">
        <v>5</v>
      </c>
      <c r="L41" s="149">
        <v>9</v>
      </c>
      <c r="M41" s="149">
        <v>0</v>
      </c>
      <c r="N41" s="161" t="s">
        <v>418</v>
      </c>
    </row>
    <row r="42" spans="1:15" ht="24" customHeight="1">
      <c r="A42" s="515" t="s">
        <v>343</v>
      </c>
      <c r="B42" s="543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</row>
    <row r="43" spans="1:15" ht="30.2" customHeight="1">
      <c r="A43" s="510" t="s">
        <v>243</v>
      </c>
      <c r="B43" s="541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</row>
    <row r="44" spans="1:15" ht="22.7" customHeight="1">
      <c r="A44" s="512" t="s">
        <v>344</v>
      </c>
      <c r="B44" s="543"/>
      <c r="C44" s="149">
        <v>62</v>
      </c>
      <c r="D44" s="149">
        <v>1</v>
      </c>
      <c r="E44" s="149">
        <v>58</v>
      </c>
      <c r="F44" s="149">
        <v>3</v>
      </c>
      <c r="G44" s="149">
        <v>146</v>
      </c>
      <c r="H44" s="149">
        <v>118</v>
      </c>
      <c r="I44" s="149">
        <v>28</v>
      </c>
      <c r="J44" s="149">
        <v>87</v>
      </c>
      <c r="K44" s="149">
        <v>11</v>
      </c>
      <c r="L44" s="149">
        <v>24</v>
      </c>
      <c r="M44" s="149">
        <v>24</v>
      </c>
      <c r="O44" s="74"/>
    </row>
    <row r="45" spans="1:15" ht="21.75" customHeight="1">
      <c r="A45" s="515" t="s">
        <v>345</v>
      </c>
      <c r="B45" s="515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</row>
    <row r="46" spans="1:15" ht="30.2" customHeight="1">
      <c r="A46" s="510" t="s">
        <v>244</v>
      </c>
      <c r="B46" s="541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</row>
    <row r="47" spans="1:15" ht="22.7" customHeight="1">
      <c r="A47" s="544" t="s">
        <v>346</v>
      </c>
      <c r="B47" s="545"/>
      <c r="C47" s="149">
        <v>9</v>
      </c>
      <c r="D47" s="149">
        <v>0</v>
      </c>
      <c r="E47" s="149">
        <v>9</v>
      </c>
      <c r="F47" s="149">
        <v>0</v>
      </c>
      <c r="G47" s="149">
        <v>19</v>
      </c>
      <c r="H47" s="149">
        <v>19</v>
      </c>
      <c r="I47" s="149">
        <v>0</v>
      </c>
      <c r="J47" s="149">
        <v>12</v>
      </c>
      <c r="K47" s="149">
        <v>4</v>
      </c>
      <c r="L47" s="149">
        <v>2</v>
      </c>
      <c r="M47" s="149">
        <v>1</v>
      </c>
      <c r="O47" s="74"/>
    </row>
    <row r="48" spans="1:15" ht="21.75" customHeight="1">
      <c r="A48" s="515" t="s">
        <v>347</v>
      </c>
      <c r="B48" s="515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</row>
    <row r="49" spans="1:15" ht="30.2" customHeight="1">
      <c r="A49" s="510" t="s">
        <v>245</v>
      </c>
      <c r="B49" s="541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</row>
    <row r="50" spans="1:15" ht="22.7" customHeight="1">
      <c r="A50" s="546" t="s">
        <v>348</v>
      </c>
      <c r="B50" s="585"/>
      <c r="C50" s="149">
        <v>71</v>
      </c>
      <c r="D50" s="149">
        <v>2</v>
      </c>
      <c r="E50" s="149">
        <v>66</v>
      </c>
      <c r="F50" s="149">
        <v>3</v>
      </c>
      <c r="G50" s="149">
        <v>125</v>
      </c>
      <c r="H50" s="149">
        <v>93</v>
      </c>
      <c r="I50" s="149">
        <v>32</v>
      </c>
      <c r="J50" s="149">
        <v>62</v>
      </c>
      <c r="K50" s="149">
        <v>4</v>
      </c>
      <c r="L50" s="149">
        <v>32</v>
      </c>
      <c r="M50" s="149">
        <v>27</v>
      </c>
      <c r="O50" s="74"/>
    </row>
    <row r="51" spans="1:15" ht="21.75" customHeight="1">
      <c r="A51" s="515" t="s">
        <v>349</v>
      </c>
      <c r="B51" s="515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</row>
    <row r="52" spans="1:15" ht="30.2" customHeight="1">
      <c r="A52" s="510" t="s">
        <v>246</v>
      </c>
      <c r="B52" s="541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</row>
    <row r="53" spans="1:15" ht="22.7" customHeight="1">
      <c r="A53" s="544" t="s">
        <v>350</v>
      </c>
      <c r="B53" s="545"/>
      <c r="C53" s="149">
        <v>5</v>
      </c>
      <c r="D53" s="149">
        <v>0</v>
      </c>
      <c r="E53" s="149">
        <v>5</v>
      </c>
      <c r="F53" s="149">
        <v>0</v>
      </c>
      <c r="G53" s="149">
        <v>14</v>
      </c>
      <c r="H53" s="149">
        <v>13</v>
      </c>
      <c r="I53" s="149">
        <v>1</v>
      </c>
      <c r="J53" s="149">
        <v>13</v>
      </c>
      <c r="K53" s="149">
        <v>0</v>
      </c>
      <c r="L53" s="149">
        <v>0</v>
      </c>
      <c r="M53" s="149">
        <v>1</v>
      </c>
      <c r="O53" s="74"/>
    </row>
    <row r="54" spans="1:15" ht="24" customHeight="1">
      <c r="A54" s="515" t="s">
        <v>351</v>
      </c>
      <c r="B54" s="543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</row>
    <row r="55" spans="1:15" ht="30.2" customHeight="1">
      <c r="A55" s="510" t="s">
        <v>247</v>
      </c>
      <c r="B55" s="541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</row>
    <row r="56" spans="1:15" ht="22.7" customHeight="1">
      <c r="A56" s="544" t="s">
        <v>352</v>
      </c>
      <c r="B56" s="545"/>
      <c r="C56" s="149">
        <v>1</v>
      </c>
      <c r="D56" s="149">
        <v>0</v>
      </c>
      <c r="E56" s="149">
        <v>1</v>
      </c>
      <c r="F56" s="149">
        <v>0</v>
      </c>
      <c r="G56" s="149">
        <v>2</v>
      </c>
      <c r="H56" s="149">
        <v>1</v>
      </c>
      <c r="I56" s="149">
        <v>1</v>
      </c>
      <c r="J56" s="149">
        <v>1</v>
      </c>
      <c r="K56" s="149">
        <v>0</v>
      </c>
      <c r="L56" s="149">
        <v>0</v>
      </c>
      <c r="M56" s="149">
        <v>1</v>
      </c>
      <c r="O56" s="74"/>
    </row>
    <row r="57" spans="1:15" ht="21.75" customHeight="1">
      <c r="A57" s="515" t="s">
        <v>429</v>
      </c>
      <c r="B57" s="515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</row>
    <row r="58" spans="1:15" ht="30.2" customHeight="1">
      <c r="A58" s="510" t="s">
        <v>248</v>
      </c>
      <c r="B58" s="541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</row>
    <row r="59" spans="1:15" ht="22.7" customHeight="1">
      <c r="A59" s="544" t="s">
        <v>353</v>
      </c>
      <c r="B59" s="545"/>
      <c r="C59" s="149">
        <v>21</v>
      </c>
      <c r="D59" s="149">
        <v>2</v>
      </c>
      <c r="E59" s="149">
        <v>19</v>
      </c>
      <c r="F59" s="149">
        <v>0</v>
      </c>
      <c r="G59" s="149">
        <v>51</v>
      </c>
      <c r="H59" s="149">
        <v>48</v>
      </c>
      <c r="I59" s="149">
        <v>3</v>
      </c>
      <c r="J59" s="149">
        <v>42</v>
      </c>
      <c r="K59" s="149">
        <v>1</v>
      </c>
      <c r="L59" s="149">
        <v>6</v>
      </c>
      <c r="M59" s="149">
        <v>2</v>
      </c>
      <c r="O59" s="74"/>
    </row>
    <row r="60" spans="1:15" ht="24.95" customHeight="1">
      <c r="A60" s="511" t="s">
        <v>419</v>
      </c>
      <c r="B60" s="545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</row>
    <row r="61" spans="1:15" ht="24.95" customHeight="1">
      <c r="A61" s="515" t="s">
        <v>420</v>
      </c>
      <c r="B61" s="567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</row>
    <row r="62" spans="1:15" ht="30.2" customHeight="1">
      <c r="A62" s="510" t="s">
        <v>249</v>
      </c>
      <c r="B62" s="541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</row>
    <row r="63" spans="1:15" ht="22.7" customHeight="1">
      <c r="A63" s="544" t="s">
        <v>354</v>
      </c>
      <c r="B63" s="545"/>
      <c r="C63" s="149">
        <v>0</v>
      </c>
      <c r="D63" s="149">
        <v>0</v>
      </c>
      <c r="E63" s="149">
        <v>0</v>
      </c>
      <c r="F63" s="149">
        <v>0</v>
      </c>
      <c r="G63" s="149">
        <v>0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</v>
      </c>
      <c r="O63" s="74"/>
    </row>
    <row r="64" spans="1:15" ht="23.25" customHeight="1">
      <c r="A64" s="515" t="s">
        <v>355</v>
      </c>
      <c r="B64" s="543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</row>
    <row r="65" spans="1:78" ht="39.950000000000003" customHeight="1">
      <c r="A65" s="504" t="s">
        <v>239</v>
      </c>
      <c r="B65" s="504"/>
      <c r="C65" s="162"/>
      <c r="D65" s="162"/>
      <c r="E65" s="162"/>
      <c r="F65" s="162"/>
      <c r="G65" s="162"/>
      <c r="H65" s="162"/>
      <c r="I65" s="162"/>
      <c r="J65" s="9"/>
      <c r="K65" s="9"/>
      <c r="L65" s="9"/>
      <c r="M65" s="9"/>
    </row>
    <row r="66" spans="1:78" ht="28.15" customHeight="1">
      <c r="A66" s="156" t="s">
        <v>430</v>
      </c>
      <c r="F66" s="18"/>
      <c r="G66" s="18"/>
      <c r="H66" s="18"/>
      <c r="I66" s="18"/>
      <c r="J66" s="18"/>
      <c r="K66" s="18"/>
      <c r="L66" s="18"/>
      <c r="M66" s="18"/>
      <c r="N66" s="158"/>
      <c r="O66" s="74"/>
    </row>
    <row r="67" spans="1:78" ht="24" customHeight="1">
      <c r="A67" s="157" t="s">
        <v>431</v>
      </c>
      <c r="F67" s="154"/>
      <c r="G67" s="154"/>
      <c r="H67" s="154"/>
      <c r="I67" s="154"/>
      <c r="J67" s="154"/>
      <c r="K67" s="154"/>
      <c r="L67" s="154"/>
      <c r="M67" s="154"/>
      <c r="N67" s="158"/>
    </row>
    <row r="68" spans="1:78" ht="24" customHeight="1">
      <c r="A68" s="163" t="s">
        <v>432</v>
      </c>
      <c r="F68" s="154"/>
      <c r="G68" s="154"/>
      <c r="H68" s="154"/>
      <c r="I68" s="154"/>
    </row>
    <row r="69" spans="1:78" ht="24" customHeight="1">
      <c r="A69" s="156" t="s">
        <v>250</v>
      </c>
      <c r="B69" s="2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58"/>
      <c r="O69" s="74"/>
    </row>
    <row r="70" spans="1:78" ht="24" customHeight="1">
      <c r="A70" s="498" t="s">
        <v>680</v>
      </c>
      <c r="B70" s="38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8"/>
    </row>
    <row r="71" spans="1:78" ht="39.950000000000003" customHeight="1">
      <c r="B71" s="38"/>
      <c r="C71" s="154"/>
      <c r="D71" s="154"/>
      <c r="E71" s="154"/>
      <c r="F71" s="154"/>
      <c r="G71" s="154"/>
      <c r="H71" s="154"/>
      <c r="I71" s="154"/>
      <c r="J71" s="154"/>
      <c r="K71" s="154"/>
      <c r="L71" s="154"/>
      <c r="M71" s="154"/>
    </row>
    <row r="72" spans="1:78" ht="22.7" customHeight="1">
      <c r="B72" s="26"/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5"/>
      <c r="O72" s="165"/>
      <c r="P72" s="165"/>
      <c r="Q72" s="165"/>
      <c r="R72" s="165"/>
      <c r="S72" s="165"/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/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  <c r="BF72" s="166"/>
      <c r="BG72" s="166"/>
      <c r="BH72" s="166"/>
      <c r="BI72" s="166"/>
      <c r="BJ72" s="166"/>
      <c r="BK72" s="166"/>
      <c r="BL72" s="166"/>
      <c r="BM72" s="166"/>
      <c r="BN72" s="166"/>
      <c r="BO72" s="166"/>
      <c r="BP72" s="166"/>
      <c r="BQ72" s="166"/>
      <c r="BR72" s="166"/>
      <c r="BS72" s="166"/>
      <c r="BT72" s="166"/>
      <c r="BU72" s="166"/>
      <c r="BV72" s="166"/>
      <c r="BW72" s="166"/>
      <c r="BX72" s="166"/>
      <c r="BY72" s="166"/>
      <c r="BZ72" s="166"/>
    </row>
    <row r="73" spans="1:78" ht="21.75" customHeight="1">
      <c r="B73" s="24"/>
      <c r="C73" s="158"/>
      <c r="D73" s="158"/>
      <c r="E73" s="158"/>
      <c r="F73" s="158"/>
      <c r="G73" s="158"/>
      <c r="H73" s="158"/>
      <c r="I73" s="158"/>
      <c r="J73" s="158"/>
      <c r="K73" s="158"/>
      <c r="L73" s="158"/>
      <c r="M73" s="158"/>
      <c r="N73" s="158"/>
    </row>
    <row r="74" spans="1:78" ht="19.5" customHeight="1">
      <c r="A74" s="14"/>
      <c r="B74" s="19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spans="1:78" ht="26.45" customHeight="1">
      <c r="A75" s="156"/>
    </row>
    <row r="76" spans="1:78" ht="23.25">
      <c r="A76" s="157"/>
    </row>
    <row r="77" spans="1:78" ht="23.25">
      <c r="A77" s="157"/>
    </row>
  </sheetData>
  <mergeCells count="71">
    <mergeCell ref="C9:F9"/>
    <mergeCell ref="C10:F10"/>
    <mergeCell ref="C11:F11"/>
    <mergeCell ref="A3:M3"/>
    <mergeCell ref="A4:M4"/>
    <mergeCell ref="A7:B7"/>
    <mergeCell ref="D12:F12"/>
    <mergeCell ref="A12:B12"/>
    <mergeCell ref="K6:M6"/>
    <mergeCell ref="K7:M7"/>
    <mergeCell ref="K8:M8"/>
    <mergeCell ref="G9:M9"/>
    <mergeCell ref="H12:I12"/>
    <mergeCell ref="J12:M12"/>
    <mergeCell ref="G10:M10"/>
    <mergeCell ref="G11:M11"/>
    <mergeCell ref="A19:B19"/>
    <mergeCell ref="A62:B62"/>
    <mergeCell ref="A61:B61"/>
    <mergeCell ref="A33:B33"/>
    <mergeCell ref="A50:B50"/>
    <mergeCell ref="A26:B26"/>
    <mergeCell ref="A52:B52"/>
    <mergeCell ref="A51:B51"/>
    <mergeCell ref="A21:B21"/>
    <mergeCell ref="A22:B22"/>
    <mergeCell ref="A16:B16"/>
    <mergeCell ref="A15:B15"/>
    <mergeCell ref="A13:B13"/>
    <mergeCell ref="J13:M13"/>
    <mergeCell ref="D13:F13"/>
    <mergeCell ref="H14:I14"/>
    <mergeCell ref="J14:M14"/>
    <mergeCell ref="H13:I13"/>
    <mergeCell ref="D14:F14"/>
    <mergeCell ref="A14:B14"/>
    <mergeCell ref="A64:B64"/>
    <mergeCell ref="A53:B53"/>
    <mergeCell ref="A54:B54"/>
    <mergeCell ref="A56:B56"/>
    <mergeCell ref="A59:B59"/>
    <mergeCell ref="A60:B60"/>
    <mergeCell ref="A55:B55"/>
    <mergeCell ref="A58:B58"/>
    <mergeCell ref="A63:B63"/>
    <mergeCell ref="A47:B47"/>
    <mergeCell ref="A41:B41"/>
    <mergeCell ref="A29:B29"/>
    <mergeCell ref="A24:B24"/>
    <mergeCell ref="A25:B25"/>
    <mergeCell ref="A32:B32"/>
    <mergeCell ref="A34:B34"/>
    <mergeCell ref="A45:B45"/>
    <mergeCell ref="A43:B43"/>
    <mergeCell ref="A31:B31"/>
    <mergeCell ref="A27:B27"/>
    <mergeCell ref="A28:B28"/>
    <mergeCell ref="A30:B30"/>
    <mergeCell ref="A40:B40"/>
    <mergeCell ref="A42:B42"/>
    <mergeCell ref="A44:B44"/>
    <mergeCell ref="A65:B65"/>
    <mergeCell ref="A35:B35"/>
    <mergeCell ref="A36:B36"/>
    <mergeCell ref="A38:B38"/>
    <mergeCell ref="A37:B37"/>
    <mergeCell ref="A39:B39"/>
    <mergeCell ref="A57:B57"/>
    <mergeCell ref="A48:B48"/>
    <mergeCell ref="A46:B46"/>
    <mergeCell ref="A49:B49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5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77"/>
  <sheetViews>
    <sheetView showGridLines="0" zoomScale="130" zoomScaleNormal="130" workbookViewId="0"/>
  </sheetViews>
  <sheetFormatPr defaultRowHeight="20.25"/>
  <cols>
    <col min="1" max="1" width="11" style="1" customWidth="1"/>
    <col min="2" max="2" width="61.62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2.37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30" t="s">
        <v>10</v>
      </c>
      <c r="B2" s="157"/>
      <c r="C2" s="30"/>
      <c r="D2" s="30"/>
      <c r="E2" s="30"/>
      <c r="F2" s="30"/>
      <c r="G2" s="30"/>
      <c r="H2" s="30"/>
      <c r="I2" s="30"/>
    </row>
    <row r="3" spans="1:14" ht="43.5" customHeight="1">
      <c r="A3" s="549" t="s">
        <v>2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</row>
    <row r="4" spans="1:14" ht="24" customHeight="1">
      <c r="A4" s="597" t="s">
        <v>434</v>
      </c>
      <c r="B4" s="597"/>
      <c r="C4" s="597"/>
      <c r="D4" s="597"/>
      <c r="E4" s="597"/>
      <c r="F4" s="597"/>
      <c r="G4" s="597"/>
      <c r="H4" s="597"/>
      <c r="I4" s="597"/>
      <c r="J4" s="597"/>
      <c r="K4" s="597"/>
      <c r="L4" s="597"/>
      <c r="M4" s="597"/>
    </row>
    <row r="5" spans="1:14" ht="10.35" customHeight="1">
      <c r="A5" s="44"/>
      <c r="B5" s="30"/>
    </row>
    <row r="6" spans="1:14" ht="26.45" customHeight="1">
      <c r="K6" s="601" t="s">
        <v>435</v>
      </c>
      <c r="L6" s="559"/>
      <c r="M6" s="559"/>
      <c r="N6" s="66"/>
    </row>
    <row r="7" spans="1:14" ht="26.45" customHeight="1">
      <c r="A7" s="556"/>
      <c r="B7" s="556"/>
      <c r="K7" s="514" t="s">
        <v>436</v>
      </c>
      <c r="L7" s="559"/>
      <c r="M7" s="559"/>
      <c r="N7" s="66"/>
    </row>
    <row r="8" spans="1:14">
      <c r="A8" s="9"/>
      <c r="C8" s="9"/>
      <c r="E8" s="9"/>
      <c r="G8" s="9"/>
      <c r="K8" s="525" t="s">
        <v>437</v>
      </c>
      <c r="L8" s="560"/>
      <c r="M8" s="560"/>
    </row>
    <row r="9" spans="1:14" ht="21">
      <c r="A9" s="3"/>
      <c r="B9" s="3"/>
      <c r="C9" s="568" t="s">
        <v>438</v>
      </c>
      <c r="D9" s="569"/>
      <c r="E9" s="569"/>
      <c r="F9" s="592"/>
      <c r="G9" s="167"/>
      <c r="H9" s="523" t="s">
        <v>439</v>
      </c>
      <c r="I9" s="578"/>
      <c r="J9" s="578"/>
      <c r="K9" s="578"/>
      <c r="L9" s="578"/>
      <c r="M9" s="578"/>
    </row>
    <row r="10" spans="1:14" ht="21">
      <c r="A10" s="14"/>
      <c r="B10" s="14"/>
      <c r="C10" s="593" t="s">
        <v>440</v>
      </c>
      <c r="D10" s="570"/>
      <c r="E10" s="570"/>
      <c r="F10" s="594"/>
      <c r="G10" s="168"/>
      <c r="H10" s="93"/>
      <c r="I10" s="59"/>
      <c r="J10" s="59" t="s">
        <v>309</v>
      </c>
      <c r="K10" s="59"/>
      <c r="L10" s="59"/>
      <c r="M10" s="59"/>
    </row>
    <row r="11" spans="1:14">
      <c r="C11" s="571" t="s">
        <v>441</v>
      </c>
      <c r="D11" s="595"/>
      <c r="E11" s="595"/>
      <c r="F11" s="596"/>
      <c r="G11" s="169"/>
      <c r="H11" s="602" t="s">
        <v>442</v>
      </c>
      <c r="I11" s="602"/>
      <c r="J11" s="602"/>
      <c r="K11" s="602"/>
      <c r="L11" s="602"/>
      <c r="M11" s="602"/>
    </row>
    <row r="12" spans="1:14" ht="22.7" customHeight="1">
      <c r="A12" s="561" t="s">
        <v>443</v>
      </c>
      <c r="B12" s="577"/>
      <c r="C12" s="8"/>
      <c r="D12" s="575" t="s">
        <v>444</v>
      </c>
      <c r="E12" s="576"/>
      <c r="F12" s="576"/>
      <c r="G12" s="127"/>
      <c r="H12" s="526" t="s">
        <v>313</v>
      </c>
      <c r="I12" s="527"/>
      <c r="J12" s="568" t="s">
        <v>445</v>
      </c>
      <c r="K12" s="578"/>
      <c r="L12" s="578"/>
      <c r="M12" s="578"/>
    </row>
    <row r="13" spans="1:14" ht="24" customHeight="1">
      <c r="A13" s="565"/>
      <c r="B13" s="566"/>
      <c r="C13" s="8"/>
      <c r="D13" s="555" t="s">
        <v>446</v>
      </c>
      <c r="E13" s="556"/>
      <c r="F13" s="556"/>
      <c r="G13" s="8"/>
      <c r="H13" s="554" t="s">
        <v>447</v>
      </c>
      <c r="I13" s="527"/>
      <c r="J13" s="555" t="s">
        <v>448</v>
      </c>
      <c r="K13" s="556"/>
      <c r="L13" s="556"/>
      <c r="M13" s="556"/>
    </row>
    <row r="14" spans="1:14" ht="23.25" customHeight="1">
      <c r="A14" s="516" t="s">
        <v>318</v>
      </c>
      <c r="B14" s="517"/>
      <c r="D14" s="539" t="s">
        <v>433</v>
      </c>
      <c r="E14" s="599"/>
      <c r="F14" s="600"/>
      <c r="G14" s="170"/>
      <c r="H14" s="539" t="s">
        <v>449</v>
      </c>
      <c r="I14" s="552"/>
      <c r="J14" s="539" t="s">
        <v>450</v>
      </c>
      <c r="K14" s="540"/>
      <c r="L14" s="540"/>
      <c r="M14" s="540"/>
    </row>
    <row r="15" spans="1:14" ht="67.7" customHeight="1">
      <c r="A15" s="551" t="s">
        <v>451</v>
      </c>
      <c r="B15" s="517"/>
      <c r="C15" s="131" t="s">
        <v>452</v>
      </c>
      <c r="D15" s="132" t="s">
        <v>453</v>
      </c>
      <c r="E15" s="133" t="s">
        <v>454</v>
      </c>
      <c r="F15" s="131" t="s">
        <v>323</v>
      </c>
      <c r="G15" s="131" t="s">
        <v>452</v>
      </c>
      <c r="H15" s="131" t="s">
        <v>324</v>
      </c>
      <c r="I15" s="131" t="s">
        <v>323</v>
      </c>
      <c r="J15" s="131" t="s">
        <v>325</v>
      </c>
      <c r="K15" s="131" t="s">
        <v>624</v>
      </c>
      <c r="L15" s="131" t="s">
        <v>625</v>
      </c>
      <c r="M15" s="134" t="s">
        <v>323</v>
      </c>
    </row>
    <row r="16" spans="1:14" ht="24" customHeight="1">
      <c r="A16" s="551" t="s">
        <v>455</v>
      </c>
      <c r="B16" s="517"/>
      <c r="C16" s="94" t="s">
        <v>456</v>
      </c>
      <c r="D16" s="135" t="s">
        <v>327</v>
      </c>
      <c r="E16" s="8"/>
      <c r="F16" s="135" t="s">
        <v>327</v>
      </c>
      <c r="G16" s="94" t="s">
        <v>456</v>
      </c>
      <c r="H16" s="136" t="s">
        <v>327</v>
      </c>
      <c r="I16" s="135" t="s">
        <v>327</v>
      </c>
      <c r="J16" s="135" t="s">
        <v>327</v>
      </c>
      <c r="K16" s="94"/>
      <c r="L16" s="135" t="s">
        <v>327</v>
      </c>
      <c r="M16" s="137" t="s">
        <v>327</v>
      </c>
    </row>
    <row r="17" spans="1:15" ht="44.45" customHeight="1">
      <c r="A17" s="44"/>
      <c r="B17" s="138"/>
      <c r="C17" s="139"/>
      <c r="D17" s="140" t="s">
        <v>457</v>
      </c>
      <c r="E17" s="140" t="s">
        <v>458</v>
      </c>
      <c r="F17" s="78" t="s">
        <v>459</v>
      </c>
      <c r="G17" s="78"/>
      <c r="H17" s="140" t="s">
        <v>460</v>
      </c>
      <c r="I17" s="78" t="s">
        <v>459</v>
      </c>
      <c r="J17" s="78" t="s">
        <v>461</v>
      </c>
      <c r="K17" s="140" t="s">
        <v>626</v>
      </c>
      <c r="L17" s="140" t="s">
        <v>627</v>
      </c>
      <c r="M17" s="101" t="s">
        <v>459</v>
      </c>
    </row>
    <row r="18" spans="1:15" ht="69.75" customHeight="1">
      <c r="A18" s="9"/>
      <c r="B18" s="141"/>
      <c r="C18" s="142"/>
      <c r="D18" s="100" t="s">
        <v>462</v>
      </c>
      <c r="E18" s="100" t="s">
        <v>463</v>
      </c>
      <c r="F18" s="80" t="s">
        <v>464</v>
      </c>
      <c r="G18" s="78"/>
      <c r="H18" s="80" t="s">
        <v>465</v>
      </c>
      <c r="I18" s="80" t="s">
        <v>464</v>
      </c>
      <c r="J18" s="143" t="s">
        <v>466</v>
      </c>
      <c r="K18" s="492" t="s">
        <v>628</v>
      </c>
      <c r="L18" s="493" t="s">
        <v>629</v>
      </c>
      <c r="M18" s="130" t="s">
        <v>464</v>
      </c>
    </row>
    <row r="19" spans="1:15" ht="24" customHeight="1">
      <c r="A19" s="563">
        <v>1</v>
      </c>
      <c r="B19" s="564"/>
      <c r="C19" s="144">
        <v>2</v>
      </c>
      <c r="D19" s="144">
        <v>3</v>
      </c>
      <c r="E19" s="144">
        <v>4</v>
      </c>
      <c r="F19" s="144">
        <v>5</v>
      </c>
      <c r="G19" s="145">
        <v>6</v>
      </c>
      <c r="H19" s="145">
        <v>7</v>
      </c>
      <c r="I19" s="145">
        <v>8</v>
      </c>
      <c r="J19" s="145">
        <v>9</v>
      </c>
      <c r="K19" s="146">
        <v>10</v>
      </c>
      <c r="L19" s="146">
        <v>11</v>
      </c>
      <c r="M19" s="147">
        <v>12</v>
      </c>
      <c r="O19" s="30"/>
    </row>
    <row r="20" spans="1:15" ht="23.25" customHeight="1">
      <c r="A20" s="3"/>
      <c r="B20" s="22"/>
      <c r="C20" s="11"/>
      <c r="D20" s="11"/>
      <c r="E20" s="11"/>
      <c r="F20" s="11"/>
      <c r="G20" s="11"/>
      <c r="H20" s="11"/>
      <c r="I20" s="11"/>
    </row>
    <row r="21" spans="1:15" ht="23.25" customHeight="1">
      <c r="A21" s="579" t="s">
        <v>467</v>
      </c>
      <c r="B21" s="567"/>
      <c r="C21" s="148">
        <v>101</v>
      </c>
      <c r="D21" s="148">
        <v>0</v>
      </c>
      <c r="E21" s="148">
        <v>95</v>
      </c>
      <c r="F21" s="148">
        <v>6</v>
      </c>
      <c r="G21" s="148">
        <v>229</v>
      </c>
      <c r="H21" s="148">
        <v>210</v>
      </c>
      <c r="I21" s="148">
        <v>19</v>
      </c>
      <c r="J21" s="148">
        <v>135</v>
      </c>
      <c r="K21" s="148">
        <v>24</v>
      </c>
      <c r="L21" s="148">
        <v>49</v>
      </c>
      <c r="M21" s="148">
        <v>21</v>
      </c>
    </row>
    <row r="22" spans="1:15" ht="23.25" customHeight="1">
      <c r="A22" s="586" t="s">
        <v>456</v>
      </c>
      <c r="B22" s="587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</row>
    <row r="23" spans="1:15" ht="23.25" customHeight="1">
      <c r="A23" s="14"/>
      <c r="B23" s="13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</row>
    <row r="24" spans="1:15" ht="22.7" customHeight="1">
      <c r="A24" s="512" t="s">
        <v>333</v>
      </c>
      <c r="B24" s="515"/>
      <c r="C24" s="149">
        <v>2</v>
      </c>
      <c r="D24" s="149">
        <v>0</v>
      </c>
      <c r="E24" s="149">
        <v>2</v>
      </c>
      <c r="F24" s="149">
        <v>0</v>
      </c>
      <c r="G24" s="149">
        <v>4</v>
      </c>
      <c r="H24" s="149">
        <v>4</v>
      </c>
      <c r="I24" s="149">
        <v>0</v>
      </c>
      <c r="J24" s="149">
        <v>4</v>
      </c>
      <c r="K24" s="149">
        <v>0</v>
      </c>
      <c r="L24" s="149">
        <v>0</v>
      </c>
      <c r="M24" s="149">
        <v>0</v>
      </c>
      <c r="O24" s="74"/>
    </row>
    <row r="25" spans="1:15" ht="22.7" customHeight="1">
      <c r="A25" s="515" t="s">
        <v>468</v>
      </c>
      <c r="B25" s="543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</row>
    <row r="26" spans="1:15" ht="30.2" customHeight="1">
      <c r="A26" s="510" t="s">
        <v>469</v>
      </c>
      <c r="B26" s="541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</row>
    <row r="27" spans="1:15" ht="22.7" customHeight="1">
      <c r="A27" s="542" t="s">
        <v>335</v>
      </c>
      <c r="B27" s="584"/>
      <c r="C27" s="149">
        <v>9</v>
      </c>
      <c r="D27" s="149">
        <v>0</v>
      </c>
      <c r="E27" s="149">
        <v>7</v>
      </c>
      <c r="F27" s="149">
        <v>2</v>
      </c>
      <c r="G27" s="149">
        <v>25</v>
      </c>
      <c r="H27" s="149">
        <v>23</v>
      </c>
      <c r="I27" s="149">
        <v>2</v>
      </c>
      <c r="J27" s="149">
        <v>11</v>
      </c>
      <c r="K27" s="149">
        <v>10</v>
      </c>
      <c r="L27" s="149">
        <v>3</v>
      </c>
      <c r="M27" s="149">
        <v>1</v>
      </c>
      <c r="O27" s="74"/>
    </row>
    <row r="28" spans="1:15" ht="22.7" customHeight="1">
      <c r="A28" s="515" t="s">
        <v>470</v>
      </c>
      <c r="B28" s="543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</row>
    <row r="29" spans="1:15" ht="30.2" customHeight="1">
      <c r="A29" s="510" t="s">
        <v>471</v>
      </c>
      <c r="B29" s="541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</row>
    <row r="30" spans="1:15" ht="26.45" customHeight="1">
      <c r="A30" s="546" t="s">
        <v>337</v>
      </c>
      <c r="B30" s="585"/>
      <c r="C30" s="149">
        <v>25</v>
      </c>
      <c r="D30" s="149">
        <v>0</v>
      </c>
      <c r="E30" s="149">
        <v>24</v>
      </c>
      <c r="F30" s="149">
        <v>1</v>
      </c>
      <c r="G30" s="149">
        <v>63</v>
      </c>
      <c r="H30" s="149">
        <v>60</v>
      </c>
      <c r="I30" s="149">
        <v>3</v>
      </c>
      <c r="J30" s="149">
        <v>42</v>
      </c>
      <c r="K30" s="149">
        <v>4</v>
      </c>
      <c r="L30" s="149">
        <v>11</v>
      </c>
      <c r="M30" s="149">
        <v>6</v>
      </c>
      <c r="O30" s="74"/>
    </row>
    <row r="31" spans="1:15" ht="24.95" customHeight="1">
      <c r="A31" s="515" t="s">
        <v>472</v>
      </c>
      <c r="B31" s="543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</row>
    <row r="32" spans="1:15" ht="24.95" customHeight="1">
      <c r="A32" s="515" t="s">
        <v>600</v>
      </c>
      <c r="B32" s="567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</row>
    <row r="33" spans="1:15" ht="24.95" customHeight="1">
      <c r="A33" s="505" t="s">
        <v>473</v>
      </c>
      <c r="B33" s="583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</row>
    <row r="34" spans="1:15" ht="24.95" customHeight="1">
      <c r="A34" s="510" t="s">
        <v>474</v>
      </c>
      <c r="B34" s="567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</row>
    <row r="35" spans="1:15" ht="30.2" customHeight="1">
      <c r="A35" s="544" t="s">
        <v>475</v>
      </c>
      <c r="B35" s="545"/>
      <c r="C35" s="149">
        <v>3</v>
      </c>
      <c r="D35" s="149">
        <v>0</v>
      </c>
      <c r="E35" s="149">
        <v>3</v>
      </c>
      <c r="F35" s="149">
        <v>0</v>
      </c>
      <c r="G35" s="149">
        <v>7</v>
      </c>
      <c r="H35" s="149">
        <v>7</v>
      </c>
      <c r="I35" s="149">
        <v>0</v>
      </c>
      <c r="J35" s="149">
        <v>2</v>
      </c>
      <c r="K35" s="149">
        <v>0</v>
      </c>
      <c r="L35" s="149">
        <v>5</v>
      </c>
      <c r="M35" s="149">
        <v>0</v>
      </c>
      <c r="O35" s="74"/>
    </row>
    <row r="36" spans="1:15" ht="22.7" customHeight="1">
      <c r="A36" s="515" t="s">
        <v>476</v>
      </c>
      <c r="B36" s="543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</row>
    <row r="37" spans="1:15" ht="30.2" customHeight="1">
      <c r="A37" s="510" t="s">
        <v>477</v>
      </c>
      <c r="B37" s="541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</row>
    <row r="38" spans="1:15" ht="22.7" customHeight="1">
      <c r="A38" s="512" t="s">
        <v>340</v>
      </c>
      <c r="B38" s="543"/>
      <c r="C38" s="149">
        <v>5</v>
      </c>
      <c r="D38" s="149">
        <v>0</v>
      </c>
      <c r="E38" s="149">
        <v>5</v>
      </c>
      <c r="F38" s="149">
        <v>0</v>
      </c>
      <c r="G38" s="149">
        <v>12</v>
      </c>
      <c r="H38" s="149">
        <v>11</v>
      </c>
      <c r="I38" s="149">
        <v>1</v>
      </c>
      <c r="J38" s="149">
        <v>11</v>
      </c>
      <c r="K38" s="149">
        <v>0</v>
      </c>
      <c r="L38" s="149">
        <v>0</v>
      </c>
      <c r="M38" s="149">
        <v>1</v>
      </c>
      <c r="O38" s="74"/>
    </row>
    <row r="39" spans="1:15" ht="22.7" customHeight="1">
      <c r="A39" s="515" t="s">
        <v>478</v>
      </c>
      <c r="B39" s="543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</row>
    <row r="40" spans="1:15" ht="30.2" customHeight="1">
      <c r="A40" s="510" t="s">
        <v>479</v>
      </c>
      <c r="B40" s="541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</row>
    <row r="41" spans="1:15" ht="22.7" customHeight="1">
      <c r="A41" s="512" t="s">
        <v>342</v>
      </c>
      <c r="B41" s="543"/>
      <c r="C41" s="149">
        <v>5</v>
      </c>
      <c r="D41" s="149">
        <v>0</v>
      </c>
      <c r="E41" s="149">
        <v>5</v>
      </c>
      <c r="F41" s="149">
        <v>0</v>
      </c>
      <c r="G41" s="149">
        <v>10</v>
      </c>
      <c r="H41" s="149">
        <v>6</v>
      </c>
      <c r="I41" s="149">
        <v>4</v>
      </c>
      <c r="J41" s="149">
        <v>2</v>
      </c>
      <c r="K41" s="149">
        <v>2</v>
      </c>
      <c r="L41" s="149">
        <v>3</v>
      </c>
      <c r="M41" s="149">
        <v>3</v>
      </c>
      <c r="O41" s="74"/>
    </row>
    <row r="42" spans="1:15" ht="22.7" customHeight="1">
      <c r="A42" s="515" t="s">
        <v>480</v>
      </c>
      <c r="B42" s="543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</row>
    <row r="43" spans="1:15" ht="30.2" customHeight="1">
      <c r="A43" s="510" t="s">
        <v>481</v>
      </c>
      <c r="B43" s="541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</row>
    <row r="44" spans="1:15" ht="22.7" customHeight="1">
      <c r="A44" s="512" t="s">
        <v>344</v>
      </c>
      <c r="B44" s="543"/>
      <c r="C44" s="149">
        <v>20</v>
      </c>
      <c r="D44" s="149">
        <v>0</v>
      </c>
      <c r="E44" s="149">
        <v>20</v>
      </c>
      <c r="F44" s="149">
        <v>0</v>
      </c>
      <c r="G44" s="149">
        <v>47</v>
      </c>
      <c r="H44" s="149">
        <v>44</v>
      </c>
      <c r="I44" s="149">
        <v>3</v>
      </c>
      <c r="J44" s="149">
        <v>35</v>
      </c>
      <c r="K44" s="149">
        <v>3</v>
      </c>
      <c r="L44" s="149">
        <v>7</v>
      </c>
      <c r="M44" s="149">
        <v>2</v>
      </c>
      <c r="O44" s="74"/>
    </row>
    <row r="45" spans="1:15" ht="22.7" customHeight="1">
      <c r="A45" s="515" t="s">
        <v>482</v>
      </c>
      <c r="B45" s="543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</row>
    <row r="46" spans="1:15" ht="30.2" customHeight="1">
      <c r="A46" s="510" t="s">
        <v>483</v>
      </c>
      <c r="B46" s="541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</row>
    <row r="47" spans="1:15" ht="22.7" customHeight="1">
      <c r="A47" s="512" t="s">
        <v>346</v>
      </c>
      <c r="B47" s="543"/>
      <c r="C47" s="149">
        <v>3</v>
      </c>
      <c r="D47" s="149">
        <v>0</v>
      </c>
      <c r="E47" s="149">
        <v>3</v>
      </c>
      <c r="F47" s="149">
        <v>0</v>
      </c>
      <c r="G47" s="149">
        <v>6</v>
      </c>
      <c r="H47" s="149">
        <v>6</v>
      </c>
      <c r="I47" s="149">
        <v>0</v>
      </c>
      <c r="J47" s="149">
        <v>0</v>
      </c>
      <c r="K47" s="149">
        <v>2</v>
      </c>
      <c r="L47" s="149">
        <v>4</v>
      </c>
      <c r="M47" s="149">
        <v>0</v>
      </c>
      <c r="O47" s="74"/>
    </row>
    <row r="48" spans="1:15" ht="22.7" customHeight="1">
      <c r="A48" s="515" t="s">
        <v>484</v>
      </c>
      <c r="B48" s="543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</row>
    <row r="49" spans="1:15" ht="30.2" customHeight="1">
      <c r="A49" s="510" t="s">
        <v>485</v>
      </c>
      <c r="B49" s="541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</row>
    <row r="50" spans="1:15" ht="22.7" customHeight="1">
      <c r="A50" s="542" t="s">
        <v>486</v>
      </c>
      <c r="B50" s="598"/>
      <c r="C50" s="149">
        <v>24</v>
      </c>
      <c r="D50" s="149">
        <v>0</v>
      </c>
      <c r="E50" s="149">
        <v>22</v>
      </c>
      <c r="F50" s="149">
        <v>2</v>
      </c>
      <c r="G50" s="149">
        <v>46</v>
      </c>
      <c r="H50" s="149">
        <v>40</v>
      </c>
      <c r="I50" s="149">
        <v>6</v>
      </c>
      <c r="J50" s="149">
        <v>21</v>
      </c>
      <c r="K50" s="149">
        <v>2</v>
      </c>
      <c r="L50" s="149">
        <v>16</v>
      </c>
      <c r="M50" s="149">
        <v>7</v>
      </c>
      <c r="O50" s="74"/>
    </row>
    <row r="51" spans="1:15" ht="22.7" customHeight="1">
      <c r="A51" s="515" t="s">
        <v>349</v>
      </c>
      <c r="B51" s="543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</row>
    <row r="52" spans="1:15" ht="30.2" customHeight="1">
      <c r="A52" s="510" t="s">
        <v>487</v>
      </c>
      <c r="B52" s="541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</row>
    <row r="53" spans="1:15" ht="22.7" customHeight="1">
      <c r="A53" s="512" t="s">
        <v>350</v>
      </c>
      <c r="B53" s="543"/>
      <c r="C53" s="149">
        <v>1</v>
      </c>
      <c r="D53" s="149">
        <v>0</v>
      </c>
      <c r="E53" s="149">
        <v>0</v>
      </c>
      <c r="F53" s="149">
        <v>1</v>
      </c>
      <c r="G53" s="149">
        <v>1</v>
      </c>
      <c r="H53" s="149">
        <v>1</v>
      </c>
      <c r="I53" s="149">
        <v>0</v>
      </c>
      <c r="J53" s="149">
        <v>1</v>
      </c>
      <c r="K53" s="149">
        <v>0</v>
      </c>
      <c r="L53" s="149">
        <v>0</v>
      </c>
      <c r="M53" s="149">
        <v>0</v>
      </c>
      <c r="O53" s="74"/>
    </row>
    <row r="54" spans="1:15" ht="22.7" customHeight="1">
      <c r="A54" s="515" t="s">
        <v>488</v>
      </c>
      <c r="B54" s="543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</row>
    <row r="55" spans="1:15" ht="30.2" customHeight="1">
      <c r="A55" s="510" t="s">
        <v>489</v>
      </c>
      <c r="B55" s="541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</row>
    <row r="56" spans="1:15" ht="22.7" customHeight="1">
      <c r="A56" s="512" t="s">
        <v>352</v>
      </c>
      <c r="B56" s="543"/>
      <c r="C56" s="149">
        <v>0</v>
      </c>
      <c r="D56" s="149">
        <v>0</v>
      </c>
      <c r="E56" s="149">
        <v>0</v>
      </c>
      <c r="F56" s="149">
        <v>0</v>
      </c>
      <c r="G56" s="149">
        <v>0</v>
      </c>
      <c r="H56" s="149">
        <v>0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O56" s="74"/>
    </row>
    <row r="57" spans="1:15" ht="22.7" customHeight="1">
      <c r="A57" s="515" t="s">
        <v>490</v>
      </c>
      <c r="B57" s="543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</row>
    <row r="58" spans="1:15" ht="30.2" customHeight="1">
      <c r="A58" s="510" t="s">
        <v>491</v>
      </c>
      <c r="B58" s="541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</row>
    <row r="59" spans="1:15" ht="22.7" customHeight="1">
      <c r="A59" s="544" t="s">
        <v>353</v>
      </c>
      <c r="B59" s="545"/>
      <c r="C59" s="149">
        <v>4</v>
      </c>
      <c r="D59" s="149">
        <v>0</v>
      </c>
      <c r="E59" s="149">
        <v>4</v>
      </c>
      <c r="F59" s="149">
        <v>0</v>
      </c>
      <c r="G59" s="149">
        <v>8</v>
      </c>
      <c r="H59" s="149">
        <v>8</v>
      </c>
      <c r="I59" s="149">
        <v>0</v>
      </c>
      <c r="J59" s="149">
        <v>6</v>
      </c>
      <c r="K59" s="149">
        <v>1</v>
      </c>
      <c r="L59" s="149">
        <v>0</v>
      </c>
      <c r="M59" s="149">
        <v>1</v>
      </c>
      <c r="O59" s="74"/>
    </row>
    <row r="60" spans="1:15" ht="24.95" customHeight="1">
      <c r="A60" s="511" t="s">
        <v>492</v>
      </c>
      <c r="B60" s="545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</row>
    <row r="61" spans="1:15" ht="24.95" customHeight="1">
      <c r="A61" s="515" t="s">
        <v>493</v>
      </c>
      <c r="B61" s="567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</row>
    <row r="62" spans="1:15" ht="30.2" customHeight="1">
      <c r="A62" s="510" t="s">
        <v>494</v>
      </c>
      <c r="B62" s="541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</row>
    <row r="63" spans="1:15" ht="22.7" customHeight="1">
      <c r="A63" s="512" t="s">
        <v>354</v>
      </c>
      <c r="B63" s="543"/>
      <c r="C63" s="149">
        <v>0</v>
      </c>
      <c r="D63" s="149">
        <v>0</v>
      </c>
      <c r="E63" s="149">
        <v>0</v>
      </c>
      <c r="F63" s="149">
        <v>0</v>
      </c>
      <c r="G63" s="149">
        <v>0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</v>
      </c>
      <c r="O63" s="74"/>
    </row>
    <row r="64" spans="1:15" ht="22.7" customHeight="1">
      <c r="A64" s="515" t="s">
        <v>495</v>
      </c>
      <c r="B64" s="543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</row>
    <row r="65" spans="1:78" ht="33.75" customHeight="1">
      <c r="A65" s="504" t="s">
        <v>496</v>
      </c>
      <c r="B65" s="504"/>
      <c r="C65" s="162"/>
      <c r="D65" s="162"/>
      <c r="E65" s="162"/>
      <c r="F65" s="162"/>
      <c r="G65" s="162"/>
      <c r="H65" s="162"/>
      <c r="I65" s="162"/>
      <c r="J65" s="56"/>
      <c r="K65" s="56"/>
      <c r="L65" s="56"/>
      <c r="M65" s="56"/>
    </row>
    <row r="66" spans="1:78" ht="24" customHeight="1">
      <c r="A66" s="171" t="s">
        <v>497</v>
      </c>
      <c r="B66" s="172"/>
      <c r="C66" s="173"/>
      <c r="F66" s="174"/>
      <c r="G66" s="174"/>
      <c r="H66" s="18"/>
      <c r="I66" s="18"/>
      <c r="J66" s="18"/>
      <c r="K66" s="18"/>
      <c r="L66" s="18"/>
      <c r="M66" s="18"/>
      <c r="N66" s="158"/>
      <c r="O66" s="74"/>
    </row>
    <row r="67" spans="1:78" ht="24" customHeight="1">
      <c r="A67" s="498" t="s">
        <v>681</v>
      </c>
      <c r="F67" s="154"/>
      <c r="G67" s="154"/>
      <c r="H67" s="154"/>
      <c r="I67" s="154"/>
      <c r="J67" s="154"/>
      <c r="K67" s="154"/>
      <c r="L67" s="154"/>
      <c r="M67" s="154"/>
      <c r="N67" s="158"/>
    </row>
    <row r="68" spans="1:78" ht="26.1" customHeight="1">
      <c r="A68" s="163"/>
      <c r="B68" s="66"/>
      <c r="F68" s="154"/>
      <c r="G68" s="154"/>
      <c r="H68" s="154"/>
      <c r="I68" s="154"/>
      <c r="J68" s="154"/>
      <c r="K68" s="154"/>
      <c r="L68" s="154"/>
      <c r="M68" s="154"/>
    </row>
    <row r="69" spans="1:78" ht="22.7" customHeight="1">
      <c r="D69" s="18"/>
      <c r="E69" s="18"/>
      <c r="F69" s="174"/>
      <c r="G69" s="174"/>
      <c r="H69" s="18"/>
      <c r="I69" s="18"/>
      <c r="J69" s="18"/>
      <c r="K69" s="18"/>
      <c r="L69" s="18"/>
      <c r="M69" s="18"/>
      <c r="N69" s="158"/>
      <c r="O69" s="74"/>
    </row>
    <row r="70" spans="1:78" ht="24" customHeight="1">
      <c r="B70" s="38"/>
      <c r="C70" s="175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8"/>
    </row>
    <row r="71" spans="1:78" ht="30.75" customHeight="1">
      <c r="B71" s="38"/>
      <c r="C71" s="176"/>
      <c r="D71" s="154"/>
      <c r="E71" s="154"/>
      <c r="F71" s="154"/>
      <c r="G71" s="154"/>
      <c r="H71" s="154"/>
      <c r="I71" s="154"/>
      <c r="J71" s="154"/>
      <c r="K71" s="154"/>
      <c r="L71" s="154"/>
      <c r="M71" s="154"/>
    </row>
    <row r="72" spans="1:78" ht="22.7" customHeight="1">
      <c r="B72" s="26"/>
      <c r="C72" s="165"/>
      <c r="D72" s="165"/>
      <c r="E72" s="177"/>
      <c r="F72" s="177"/>
      <c r="G72" s="177"/>
      <c r="H72" s="165"/>
      <c r="I72" s="165"/>
      <c r="J72" s="165"/>
      <c r="K72" s="177"/>
      <c r="L72" s="165"/>
      <c r="M72" s="165"/>
      <c r="N72" s="178"/>
      <c r="O72" s="179"/>
      <c r="P72" s="180"/>
      <c r="Q72" s="166"/>
      <c r="R72" s="166"/>
      <c r="S72" s="166"/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/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  <c r="BF72" s="166"/>
      <c r="BG72" s="166"/>
      <c r="BH72" s="166"/>
      <c r="BI72" s="166"/>
      <c r="BJ72" s="166"/>
      <c r="BK72" s="166"/>
      <c r="BL72" s="166"/>
      <c r="BM72" s="166"/>
      <c r="BN72" s="166"/>
      <c r="BO72" s="166"/>
      <c r="BP72" s="166"/>
      <c r="BQ72" s="166"/>
      <c r="BR72" s="166"/>
      <c r="BS72" s="166"/>
      <c r="BT72" s="166"/>
      <c r="BU72" s="166"/>
      <c r="BV72" s="166"/>
      <c r="BW72" s="166"/>
      <c r="BX72" s="166"/>
      <c r="BY72" s="166"/>
      <c r="BZ72" s="166"/>
    </row>
    <row r="73" spans="1:78" ht="22.7" customHeight="1">
      <c r="B73" s="24"/>
      <c r="C73" s="176"/>
      <c r="D73" s="158"/>
      <c r="E73" s="158"/>
      <c r="F73" s="158"/>
      <c r="G73" s="158"/>
      <c r="H73" s="158"/>
      <c r="I73" s="158"/>
      <c r="J73" s="158"/>
      <c r="K73" s="158"/>
      <c r="L73" s="158"/>
      <c r="M73" s="158"/>
      <c r="N73" s="158"/>
    </row>
    <row r="74" spans="1:78" ht="30.75" customHeight="1">
      <c r="A74" s="14"/>
      <c r="B74" s="19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spans="1:78" ht="26.45" customHeight="1">
      <c r="A75" s="156"/>
    </row>
    <row r="76" spans="1:78" ht="23.25">
      <c r="A76" s="157"/>
    </row>
    <row r="77" spans="1:78" ht="23.25">
      <c r="A77" s="157"/>
    </row>
  </sheetData>
  <mergeCells count="70">
    <mergeCell ref="K6:M6"/>
    <mergeCell ref="K7:M7"/>
    <mergeCell ref="K8:M8"/>
    <mergeCell ref="C9:F9"/>
    <mergeCell ref="H9:M9"/>
    <mergeCell ref="H11:M11"/>
    <mergeCell ref="C10:F10"/>
    <mergeCell ref="C11:F11"/>
    <mergeCell ref="D14:F14"/>
    <mergeCell ref="D13:F13"/>
    <mergeCell ref="A35:B35"/>
    <mergeCell ref="A36:B36"/>
    <mergeCell ref="A22:B22"/>
    <mergeCell ref="A21:B21"/>
    <mergeCell ref="A48:B48"/>
    <mergeCell ref="A46:B46"/>
    <mergeCell ref="A16:B16"/>
    <mergeCell ref="A39:B39"/>
    <mergeCell ref="A19:B19"/>
    <mergeCell ref="A15:B15"/>
    <mergeCell ref="A56:B56"/>
    <mergeCell ref="A57:B57"/>
    <mergeCell ref="A12:B12"/>
    <mergeCell ref="D12:F12"/>
    <mergeCell ref="A63:B63"/>
    <mergeCell ref="A64:B64"/>
    <mergeCell ref="A51:B51"/>
    <mergeCell ref="A44:B44"/>
    <mergeCell ref="A45:B45"/>
    <mergeCell ref="A47:B47"/>
    <mergeCell ref="A37:B37"/>
    <mergeCell ref="A40:B40"/>
    <mergeCell ref="A62:B62"/>
    <mergeCell ref="A59:B59"/>
    <mergeCell ref="H13:I13"/>
    <mergeCell ref="A42:B42"/>
    <mergeCell ref="A55:B55"/>
    <mergeCell ref="A58:B58"/>
    <mergeCell ref="A53:B53"/>
    <mergeCell ref="A54:B54"/>
    <mergeCell ref="A29:B29"/>
    <mergeCell ref="A32:B32"/>
    <mergeCell ref="A41:B41"/>
    <mergeCell ref="A33:B33"/>
    <mergeCell ref="A60:B60"/>
    <mergeCell ref="A30:B30"/>
    <mergeCell ref="A31:B31"/>
    <mergeCell ref="A38:B38"/>
    <mergeCell ref="A49:B49"/>
    <mergeCell ref="A52:B52"/>
    <mergeCell ref="J14:M14"/>
    <mergeCell ref="H12:I12"/>
    <mergeCell ref="A43:B43"/>
    <mergeCell ref="A50:B50"/>
    <mergeCell ref="A65:B65"/>
    <mergeCell ref="A24:B24"/>
    <mergeCell ref="A25:B25"/>
    <mergeCell ref="A26:B26"/>
    <mergeCell ref="A27:B27"/>
    <mergeCell ref="A28:B28"/>
    <mergeCell ref="J12:M12"/>
    <mergeCell ref="A4:M4"/>
    <mergeCell ref="A34:B34"/>
    <mergeCell ref="A61:B61"/>
    <mergeCell ref="A3:M3"/>
    <mergeCell ref="A7:B7"/>
    <mergeCell ref="A13:B13"/>
    <mergeCell ref="A14:B14"/>
    <mergeCell ref="J13:M13"/>
    <mergeCell ref="H14:I1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935"/>
  <sheetViews>
    <sheetView showGridLines="0" zoomScale="130" zoomScaleNormal="130" zoomScaleSheetLayoutView="50" workbookViewId="0"/>
  </sheetViews>
  <sheetFormatPr defaultRowHeight="19.5"/>
  <cols>
    <col min="1" max="1" width="75.125" style="182" customWidth="1"/>
    <col min="2" max="2" width="25.5" style="222" customWidth="1"/>
    <col min="3" max="3" width="24.5" style="222" customWidth="1"/>
    <col min="4" max="4" width="21.75" style="222" customWidth="1"/>
    <col min="5" max="5" width="23.5" style="222" customWidth="1"/>
    <col min="6" max="6" width="23.875" style="222" customWidth="1"/>
    <col min="7" max="7" width="21.5" style="222" customWidth="1"/>
    <col min="8" max="9" width="9" style="182"/>
    <col min="10" max="16384" width="9" style="183"/>
  </cols>
  <sheetData>
    <row r="1" spans="1:9" ht="24.95" customHeight="1">
      <c r="A1" s="181" t="s">
        <v>22</v>
      </c>
      <c r="B1" s="182"/>
      <c r="C1" s="183"/>
      <c r="D1" s="182"/>
      <c r="E1" s="183"/>
      <c r="F1" s="183"/>
      <c r="G1" s="183"/>
    </row>
    <row r="2" spans="1:9" ht="20.100000000000001" customHeight="1">
      <c r="A2" s="184" t="s">
        <v>498</v>
      </c>
      <c r="B2" s="184"/>
      <c r="C2" s="185"/>
      <c r="D2" s="184"/>
      <c r="E2" s="185"/>
      <c r="F2" s="183"/>
      <c r="G2" s="183"/>
    </row>
    <row r="3" spans="1:9" ht="20.100000000000001" customHeight="1">
      <c r="A3" s="186" t="s">
        <v>499</v>
      </c>
      <c r="B3" s="184"/>
      <c r="C3" s="185"/>
      <c r="D3" s="184"/>
      <c r="E3" s="185"/>
      <c r="F3" s="183"/>
      <c r="G3" s="183"/>
    </row>
    <row r="4" spans="1:9" ht="34.5" customHeight="1">
      <c r="A4" s="187"/>
      <c r="B4" s="187"/>
      <c r="C4" s="188"/>
      <c r="D4" s="187"/>
      <c r="E4" s="187"/>
      <c r="F4" s="187"/>
      <c r="G4" s="187"/>
    </row>
    <row r="5" spans="1:9" s="189" customFormat="1" ht="20.25" customHeight="1">
      <c r="A5" s="183"/>
      <c r="B5" s="606">
        <v>2007</v>
      </c>
      <c r="C5" s="607"/>
      <c r="D5" s="606">
        <v>2008</v>
      </c>
      <c r="E5" s="610"/>
      <c r="F5" s="610"/>
      <c r="G5" s="610"/>
      <c r="H5" s="182"/>
      <c r="I5" s="182"/>
    </row>
    <row r="6" spans="1:9" s="189" customFormat="1" ht="20.25">
      <c r="A6" s="190" t="s">
        <v>507</v>
      </c>
      <c r="B6" s="608"/>
      <c r="C6" s="609"/>
      <c r="D6" s="608"/>
      <c r="E6" s="611"/>
      <c r="F6" s="611"/>
      <c r="G6" s="611"/>
      <c r="H6" s="182"/>
      <c r="I6" s="182"/>
    </row>
    <row r="7" spans="1:9" ht="20.25">
      <c r="A7" s="191" t="s">
        <v>238</v>
      </c>
      <c r="B7" s="614" t="s">
        <v>508</v>
      </c>
      <c r="C7" s="615"/>
      <c r="D7" s="614" t="s">
        <v>509</v>
      </c>
      <c r="E7" s="619"/>
      <c r="F7" s="614" t="s">
        <v>510</v>
      </c>
      <c r="G7" s="618"/>
    </row>
    <row r="8" spans="1:9" ht="20.25">
      <c r="A8" s="191" t="s">
        <v>500</v>
      </c>
      <c r="B8" s="603" t="s">
        <v>501</v>
      </c>
      <c r="C8" s="604"/>
      <c r="D8" s="603" t="s">
        <v>502</v>
      </c>
      <c r="E8" s="604"/>
      <c r="F8" s="603" t="s">
        <v>501</v>
      </c>
      <c r="G8" s="605"/>
    </row>
    <row r="9" spans="1:9" ht="20.25">
      <c r="A9" s="192"/>
      <c r="B9" s="612" t="s">
        <v>503</v>
      </c>
      <c r="C9" s="613"/>
      <c r="D9" s="612" t="s">
        <v>511</v>
      </c>
      <c r="E9" s="613"/>
      <c r="F9" s="616" t="s">
        <v>503</v>
      </c>
      <c r="G9" s="617"/>
    </row>
    <row r="10" spans="1:9" ht="40.5">
      <c r="B10" s="193" t="s">
        <v>512</v>
      </c>
      <c r="C10" s="194" t="s">
        <v>308</v>
      </c>
      <c r="D10" s="193" t="s">
        <v>512</v>
      </c>
      <c r="E10" s="194" t="s">
        <v>308</v>
      </c>
      <c r="F10" s="193" t="s">
        <v>512</v>
      </c>
      <c r="G10" s="194" t="s">
        <v>308</v>
      </c>
    </row>
    <row r="11" spans="1:9" ht="39">
      <c r="A11" s="195" t="s">
        <v>513</v>
      </c>
      <c r="B11" s="196" t="s">
        <v>514</v>
      </c>
      <c r="C11" s="197" t="s">
        <v>515</v>
      </c>
      <c r="D11" s="196" t="s">
        <v>514</v>
      </c>
      <c r="E11" s="197" t="s">
        <v>515</v>
      </c>
      <c r="F11" s="196" t="s">
        <v>514</v>
      </c>
      <c r="G11" s="197" t="s">
        <v>515</v>
      </c>
    </row>
    <row r="12" spans="1:9" ht="39">
      <c r="A12" s="198" t="s">
        <v>597</v>
      </c>
      <c r="B12" s="199" t="s">
        <v>15</v>
      </c>
      <c r="C12" s="200" t="s">
        <v>516</v>
      </c>
      <c r="D12" s="199" t="s">
        <v>15</v>
      </c>
      <c r="E12" s="200" t="s">
        <v>516</v>
      </c>
      <c r="F12" s="199" t="s">
        <v>15</v>
      </c>
      <c r="G12" s="200" t="s">
        <v>516</v>
      </c>
    </row>
    <row r="13" spans="1:9" ht="8.4499999999999993" customHeight="1">
      <c r="A13" s="201"/>
      <c r="B13" s="202"/>
      <c r="C13" s="203"/>
      <c r="D13" s="202"/>
      <c r="E13" s="203"/>
      <c r="F13" s="204"/>
      <c r="G13" s="203"/>
    </row>
    <row r="14" spans="1:9">
      <c r="A14" s="205">
        <v>1</v>
      </c>
      <c r="B14" s="206">
        <v>2</v>
      </c>
      <c r="C14" s="207">
        <v>3</v>
      </c>
      <c r="D14" s="206">
        <v>4</v>
      </c>
      <c r="E14" s="207">
        <v>5</v>
      </c>
      <c r="F14" s="206">
        <v>6</v>
      </c>
      <c r="G14" s="208">
        <v>7</v>
      </c>
    </row>
    <row r="15" spans="1:9" ht="21.2" customHeight="1">
      <c r="A15" s="209"/>
      <c r="B15" s="210"/>
      <c r="C15" s="210"/>
      <c r="D15" s="210"/>
      <c r="E15" s="210"/>
      <c r="F15" s="210"/>
      <c r="G15" s="210"/>
    </row>
    <row r="16" spans="1:9" ht="21.2" customHeight="1">
      <c r="A16" s="211" t="s">
        <v>504</v>
      </c>
      <c r="B16" s="212">
        <v>99009.2</v>
      </c>
      <c r="C16" s="212">
        <v>2121</v>
      </c>
      <c r="D16" s="212">
        <v>169101.4</v>
      </c>
      <c r="E16" s="212">
        <v>1582</v>
      </c>
      <c r="F16" s="212">
        <v>99167.3</v>
      </c>
      <c r="G16" s="212">
        <v>1790</v>
      </c>
      <c r="H16" s="124"/>
    </row>
    <row r="17" spans="1:8" ht="21.2" customHeight="1">
      <c r="A17" s="213" t="s">
        <v>517</v>
      </c>
      <c r="B17" s="214"/>
      <c r="C17" s="214"/>
      <c r="D17" s="214"/>
      <c r="E17" s="214"/>
      <c r="F17" s="214"/>
      <c r="G17" s="214"/>
      <c r="H17" s="124"/>
    </row>
    <row r="18" spans="1:8" ht="21.2" customHeight="1">
      <c r="A18" s="215"/>
      <c r="B18" s="214"/>
      <c r="C18" s="214"/>
      <c r="D18" s="214"/>
      <c r="E18" s="214"/>
      <c r="F18" s="214"/>
      <c r="G18" s="214"/>
      <c r="H18" s="124"/>
    </row>
    <row r="19" spans="1:8" ht="21.2" customHeight="1">
      <c r="A19" s="216" t="s">
        <v>518</v>
      </c>
      <c r="B19" s="217">
        <v>52280</v>
      </c>
      <c r="C19" s="217">
        <v>1271</v>
      </c>
      <c r="D19" s="217">
        <v>96644</v>
      </c>
      <c r="E19" s="217">
        <v>1031</v>
      </c>
      <c r="F19" s="217">
        <v>50325.9</v>
      </c>
      <c r="G19" s="217">
        <v>1074</v>
      </c>
      <c r="H19" s="124"/>
    </row>
    <row r="20" spans="1:8" ht="21.2" customHeight="1">
      <c r="A20" s="215"/>
      <c r="B20" s="217"/>
      <c r="C20" s="217"/>
      <c r="D20" s="217"/>
      <c r="E20" s="217"/>
      <c r="F20" s="217"/>
      <c r="G20" s="217"/>
      <c r="H20" s="124"/>
    </row>
    <row r="21" spans="1:8" ht="23.1" customHeight="1">
      <c r="A21" s="502" t="s">
        <v>637</v>
      </c>
      <c r="B21" s="217">
        <v>16917.8</v>
      </c>
      <c r="C21" s="217">
        <v>461</v>
      </c>
      <c r="D21" s="217">
        <v>59673.5</v>
      </c>
      <c r="E21" s="217">
        <v>294</v>
      </c>
      <c r="F21" s="217">
        <v>16340.7</v>
      </c>
      <c r="G21" s="217">
        <v>356</v>
      </c>
      <c r="H21" s="124"/>
    </row>
    <row r="22" spans="1:8" ht="21.2" customHeight="1">
      <c r="A22" s="494"/>
      <c r="B22" s="217"/>
      <c r="C22" s="217"/>
      <c r="D22" s="217"/>
      <c r="E22" s="217"/>
      <c r="F22" s="217"/>
      <c r="G22" s="217"/>
      <c r="H22" s="124"/>
    </row>
    <row r="23" spans="1:8" ht="21.2" customHeight="1">
      <c r="A23" s="502" t="s">
        <v>636</v>
      </c>
      <c r="B23" s="217">
        <v>16605.400000000001</v>
      </c>
      <c r="C23" s="217">
        <v>240</v>
      </c>
      <c r="D23" s="217">
        <v>6610</v>
      </c>
      <c r="E23" s="217">
        <v>167</v>
      </c>
      <c r="F23" s="217">
        <v>16202.7</v>
      </c>
      <c r="G23" s="217">
        <v>183</v>
      </c>
      <c r="H23" s="124"/>
    </row>
    <row r="24" spans="1:8" ht="21.2" customHeight="1">
      <c r="A24" s="216"/>
      <c r="B24" s="217"/>
      <c r="C24" s="217"/>
      <c r="D24" s="217"/>
      <c r="E24" s="217"/>
      <c r="F24" s="217"/>
      <c r="G24" s="217"/>
      <c r="H24" s="124"/>
    </row>
    <row r="25" spans="1:8" ht="23.1" customHeight="1">
      <c r="A25" s="216" t="s">
        <v>519</v>
      </c>
      <c r="B25" s="217">
        <v>100.5</v>
      </c>
      <c r="C25" s="217">
        <v>9</v>
      </c>
      <c r="D25" s="217">
        <v>1442.9</v>
      </c>
      <c r="E25" s="217">
        <v>12</v>
      </c>
      <c r="F25" s="217">
        <v>3214</v>
      </c>
      <c r="G25" s="217">
        <v>10</v>
      </c>
      <c r="H25" s="124"/>
    </row>
    <row r="26" spans="1:8" ht="21.2" customHeight="1">
      <c r="B26" s="217"/>
      <c r="C26" s="217"/>
      <c r="D26" s="217"/>
      <c r="E26" s="217"/>
      <c r="F26" s="217"/>
      <c r="G26" s="217"/>
      <c r="H26" s="124"/>
    </row>
    <row r="27" spans="1:8" ht="23.1" customHeight="1">
      <c r="A27" s="218" t="s">
        <v>520</v>
      </c>
      <c r="B27" s="217">
        <v>3029.5</v>
      </c>
      <c r="C27" s="217">
        <v>29</v>
      </c>
      <c r="D27" s="217">
        <v>1701</v>
      </c>
      <c r="E27" s="217">
        <v>10</v>
      </c>
      <c r="F27" s="217">
        <v>2793</v>
      </c>
      <c r="G27" s="217">
        <v>28</v>
      </c>
      <c r="H27" s="124"/>
    </row>
    <row r="28" spans="1:8" ht="21.2" customHeight="1">
      <c r="A28" s="216"/>
      <c r="B28" s="217"/>
      <c r="C28" s="217"/>
      <c r="D28" s="217"/>
      <c r="E28" s="217"/>
      <c r="F28" s="217"/>
      <c r="G28" s="217"/>
      <c r="H28" s="124"/>
    </row>
    <row r="29" spans="1:8" ht="23.1" customHeight="1">
      <c r="A29" s="216" t="s">
        <v>521</v>
      </c>
      <c r="B29" s="217">
        <v>125</v>
      </c>
      <c r="C29" s="217">
        <v>3</v>
      </c>
      <c r="D29" s="217">
        <v>415</v>
      </c>
      <c r="E29" s="217">
        <v>15</v>
      </c>
      <c r="F29" s="217">
        <v>1445.6</v>
      </c>
      <c r="G29" s="217">
        <v>34</v>
      </c>
      <c r="H29" s="124"/>
    </row>
    <row r="30" spans="1:8" ht="21.2" customHeight="1">
      <c r="A30" s="216"/>
      <c r="B30" s="217"/>
      <c r="C30" s="217"/>
      <c r="D30" s="217"/>
      <c r="E30" s="217"/>
      <c r="F30" s="217"/>
      <c r="G30" s="217"/>
      <c r="H30" s="124"/>
    </row>
    <row r="31" spans="1:8" ht="21.2" customHeight="1">
      <c r="A31" s="216" t="s">
        <v>522</v>
      </c>
      <c r="B31" s="217">
        <f>B16-SUM(B19:B29)</f>
        <v>9950.9999999999854</v>
      </c>
      <c r="C31" s="217">
        <f>C16-SUM(C19:C29)</f>
        <v>108</v>
      </c>
      <c r="D31" s="217">
        <f>D16-SUM(D19:D29)</f>
        <v>2615</v>
      </c>
      <c r="E31" s="217">
        <f>E16-SUM(E19:E29)</f>
        <v>53</v>
      </c>
      <c r="F31" s="217">
        <v>8845</v>
      </c>
      <c r="G31" s="217">
        <v>105</v>
      </c>
      <c r="H31" s="124"/>
    </row>
    <row r="32" spans="1:8" ht="35.1" customHeight="1">
      <c r="A32" s="216"/>
      <c r="B32" s="214"/>
      <c r="C32" s="214"/>
      <c r="D32" s="214"/>
      <c r="E32" s="214"/>
      <c r="F32" s="214"/>
      <c r="G32" s="214"/>
      <c r="H32" s="124"/>
    </row>
    <row r="33" spans="1:8" ht="21.2" customHeight="1">
      <c r="A33" s="182" t="s">
        <v>333</v>
      </c>
      <c r="B33" s="214">
        <v>2642</v>
      </c>
      <c r="C33" s="214">
        <v>49</v>
      </c>
      <c r="D33" s="214" t="s">
        <v>595</v>
      </c>
      <c r="E33" s="214">
        <v>21</v>
      </c>
      <c r="F33" s="214" t="s">
        <v>595</v>
      </c>
      <c r="G33" s="214">
        <v>36</v>
      </c>
      <c r="H33" s="124"/>
    </row>
    <row r="34" spans="1:8" ht="21.2" customHeight="1">
      <c r="A34" s="182" t="s">
        <v>523</v>
      </c>
      <c r="B34" s="214"/>
      <c r="C34" s="214"/>
      <c r="D34" s="214"/>
      <c r="E34" s="214"/>
      <c r="F34" s="214"/>
      <c r="G34" s="214"/>
      <c r="H34" s="124"/>
    </row>
    <row r="35" spans="1:8" ht="21.2" customHeight="1">
      <c r="A35" s="219" t="s">
        <v>524</v>
      </c>
      <c r="B35" s="214"/>
      <c r="C35" s="214"/>
      <c r="D35" s="214"/>
      <c r="E35" s="214"/>
      <c r="F35" s="214"/>
      <c r="G35" s="214"/>
      <c r="H35" s="124"/>
    </row>
    <row r="36" spans="1:8" ht="21.2" customHeight="1">
      <c r="B36" s="214"/>
      <c r="C36" s="214"/>
      <c r="D36" s="214"/>
      <c r="E36" s="214"/>
      <c r="F36" s="214"/>
      <c r="G36" s="214"/>
      <c r="H36" s="124"/>
    </row>
    <row r="37" spans="1:8" ht="21.2" customHeight="1">
      <c r="A37" s="182" t="s">
        <v>335</v>
      </c>
      <c r="B37" s="214">
        <v>13458.6</v>
      </c>
      <c r="C37" s="214">
        <v>448</v>
      </c>
      <c r="D37" s="214">
        <v>57552.800000000003</v>
      </c>
      <c r="E37" s="214">
        <v>292</v>
      </c>
      <c r="F37" s="214">
        <v>7955</v>
      </c>
      <c r="G37" s="214">
        <v>321</v>
      </c>
      <c r="H37" s="124"/>
    </row>
    <row r="38" spans="1:8" ht="21.2" customHeight="1">
      <c r="A38" s="182" t="s">
        <v>525</v>
      </c>
      <c r="B38" s="214"/>
      <c r="C38" s="214"/>
      <c r="D38" s="214"/>
      <c r="E38" s="214"/>
      <c r="F38" s="214"/>
      <c r="G38" s="214"/>
      <c r="H38" s="124"/>
    </row>
    <row r="39" spans="1:8" ht="21.2" customHeight="1">
      <c r="A39" s="219" t="s">
        <v>526</v>
      </c>
      <c r="B39" s="214"/>
      <c r="C39" s="214"/>
      <c r="D39" s="214"/>
      <c r="E39" s="214"/>
      <c r="F39" s="214"/>
      <c r="G39" s="214"/>
      <c r="H39" s="124"/>
    </row>
    <row r="40" spans="1:8" ht="21.2" customHeight="1">
      <c r="B40" s="214"/>
      <c r="C40" s="214"/>
      <c r="D40" s="214"/>
      <c r="E40" s="214"/>
      <c r="F40" s="214"/>
      <c r="G40" s="214"/>
      <c r="H40" s="124"/>
    </row>
    <row r="41" spans="1:8" ht="21.2" customHeight="1">
      <c r="A41" s="182" t="s">
        <v>337</v>
      </c>
      <c r="B41" s="214">
        <v>36014.6</v>
      </c>
      <c r="C41" s="214">
        <v>681</v>
      </c>
      <c r="D41" s="214">
        <v>65699.100000000006</v>
      </c>
      <c r="E41" s="214">
        <v>428</v>
      </c>
      <c r="F41" s="214">
        <v>17172</v>
      </c>
      <c r="G41" s="214">
        <v>548</v>
      </c>
      <c r="H41" s="124"/>
    </row>
    <row r="42" spans="1:8" ht="21.2" customHeight="1">
      <c r="A42" s="182" t="s">
        <v>527</v>
      </c>
      <c r="B42" s="214"/>
      <c r="C42" s="214"/>
      <c r="D42" s="214"/>
      <c r="E42" s="214"/>
      <c r="F42" s="214"/>
      <c r="G42" s="214"/>
      <c r="H42" s="124"/>
    </row>
    <row r="43" spans="1:8" ht="21.2" customHeight="1">
      <c r="A43" s="182" t="s">
        <v>599</v>
      </c>
      <c r="B43" s="214"/>
      <c r="C43" s="214"/>
      <c r="D43" s="214"/>
      <c r="E43" s="214"/>
      <c r="F43" s="214"/>
      <c r="G43" s="214"/>
      <c r="H43" s="124"/>
    </row>
    <row r="44" spans="1:8" ht="21.2" customHeight="1">
      <c r="A44" s="219" t="s">
        <v>528</v>
      </c>
      <c r="B44" s="214"/>
      <c r="C44" s="214"/>
      <c r="D44" s="214"/>
      <c r="E44" s="214"/>
      <c r="F44" s="214"/>
      <c r="G44" s="214"/>
      <c r="H44" s="124"/>
    </row>
    <row r="45" spans="1:8" ht="21.2" customHeight="1">
      <c r="A45" s="219" t="s">
        <v>529</v>
      </c>
      <c r="B45" s="214"/>
      <c r="C45" s="214"/>
      <c r="D45" s="214"/>
      <c r="E45" s="214"/>
      <c r="F45" s="214"/>
      <c r="G45" s="214"/>
      <c r="H45" s="124"/>
    </row>
    <row r="46" spans="1:8" ht="21.2" customHeight="1">
      <c r="B46" s="214"/>
      <c r="C46" s="214"/>
      <c r="D46" s="214"/>
      <c r="E46" s="214"/>
      <c r="F46" s="214"/>
      <c r="G46" s="214"/>
      <c r="H46" s="124"/>
    </row>
    <row r="47" spans="1:8" ht="21.2" customHeight="1">
      <c r="A47" s="182" t="s">
        <v>505</v>
      </c>
      <c r="B47" s="214">
        <v>3522</v>
      </c>
      <c r="C47" s="214">
        <v>84</v>
      </c>
      <c r="D47" s="214" t="s">
        <v>595</v>
      </c>
      <c r="E47" s="214">
        <v>37</v>
      </c>
      <c r="F47" s="214">
        <v>10660</v>
      </c>
      <c r="G47" s="214">
        <v>36</v>
      </c>
      <c r="H47" s="124"/>
    </row>
    <row r="48" spans="1:8" ht="21.2" customHeight="1">
      <c r="A48" s="182" t="s">
        <v>530</v>
      </c>
      <c r="B48" s="214"/>
      <c r="C48" s="214"/>
      <c r="D48" s="214"/>
      <c r="E48" s="214"/>
      <c r="F48" s="214"/>
      <c r="G48" s="214"/>
      <c r="H48" s="124"/>
    </row>
    <row r="49" spans="1:8" ht="21.2" customHeight="1">
      <c r="A49" s="219" t="s">
        <v>531</v>
      </c>
      <c r="B49" s="214"/>
      <c r="C49" s="214"/>
      <c r="D49" s="214"/>
      <c r="E49" s="214"/>
      <c r="F49" s="214"/>
      <c r="G49" s="214"/>
      <c r="H49" s="124"/>
    </row>
    <row r="50" spans="1:8" ht="21.2" customHeight="1">
      <c r="B50" s="214"/>
      <c r="C50" s="214"/>
      <c r="D50" s="214"/>
      <c r="E50" s="214"/>
      <c r="F50" s="214"/>
      <c r="G50" s="214"/>
      <c r="H50" s="124"/>
    </row>
    <row r="51" spans="1:8" ht="21.2" customHeight="1">
      <c r="A51" s="182" t="s">
        <v>340</v>
      </c>
      <c r="B51" s="214">
        <v>5475</v>
      </c>
      <c r="C51" s="214">
        <v>42</v>
      </c>
      <c r="D51" s="214">
        <v>11255</v>
      </c>
      <c r="E51" s="214">
        <v>53</v>
      </c>
      <c r="F51" s="214">
        <v>13111.6</v>
      </c>
      <c r="G51" s="214">
        <v>50</v>
      </c>
      <c r="H51" s="124"/>
    </row>
    <row r="52" spans="1:8" ht="21.2" customHeight="1">
      <c r="A52" s="182" t="s">
        <v>532</v>
      </c>
      <c r="B52" s="214"/>
      <c r="C52" s="214"/>
      <c r="D52" s="214"/>
      <c r="E52" s="214"/>
      <c r="F52" s="214"/>
      <c r="G52" s="214"/>
      <c r="H52" s="124"/>
    </row>
    <row r="53" spans="1:8" ht="21.2" customHeight="1">
      <c r="A53" s="219" t="s">
        <v>533</v>
      </c>
      <c r="B53" s="214"/>
      <c r="C53" s="214"/>
      <c r="D53" s="214"/>
      <c r="E53" s="214"/>
      <c r="F53" s="214"/>
      <c r="G53" s="214"/>
      <c r="H53" s="124"/>
    </row>
    <row r="54" spans="1:8" ht="21.2" customHeight="1">
      <c r="B54" s="214"/>
      <c r="C54" s="214"/>
      <c r="D54" s="214"/>
      <c r="E54" s="214"/>
      <c r="F54" s="214"/>
      <c r="G54" s="214"/>
      <c r="H54" s="124"/>
    </row>
    <row r="55" spans="1:8" ht="21.2" customHeight="1">
      <c r="A55" s="182" t="s">
        <v>342</v>
      </c>
      <c r="B55" s="214">
        <v>6300</v>
      </c>
      <c r="C55" s="214">
        <v>41</v>
      </c>
      <c r="D55" s="214">
        <v>4065</v>
      </c>
      <c r="E55" s="214">
        <v>51</v>
      </c>
      <c r="F55" s="214">
        <v>8355</v>
      </c>
      <c r="G55" s="214">
        <v>53</v>
      </c>
      <c r="H55" s="124"/>
    </row>
    <row r="56" spans="1:8" ht="21.2" customHeight="1">
      <c r="A56" s="182" t="s">
        <v>534</v>
      </c>
      <c r="B56" s="214"/>
      <c r="C56" s="214"/>
      <c r="D56" s="214"/>
      <c r="E56" s="214"/>
      <c r="F56" s="214"/>
      <c r="G56" s="214"/>
      <c r="H56" s="124"/>
    </row>
    <row r="57" spans="1:8" ht="21.2" customHeight="1">
      <c r="A57" s="219" t="s">
        <v>535</v>
      </c>
      <c r="B57" s="214"/>
      <c r="C57" s="214"/>
      <c r="D57" s="214"/>
      <c r="E57" s="214"/>
      <c r="F57" s="214"/>
      <c r="G57" s="214"/>
      <c r="H57" s="124"/>
    </row>
    <row r="58" spans="1:8" ht="21.2" customHeight="1">
      <c r="B58" s="214"/>
      <c r="C58" s="214"/>
      <c r="D58" s="214"/>
      <c r="E58" s="214"/>
      <c r="F58" s="214"/>
      <c r="G58" s="214"/>
      <c r="H58" s="124"/>
    </row>
    <row r="59" spans="1:8" ht="21.2" customHeight="1">
      <c r="A59" s="182" t="s">
        <v>344</v>
      </c>
      <c r="B59" s="214">
        <v>11697</v>
      </c>
      <c r="C59" s="214">
        <v>273</v>
      </c>
      <c r="D59" s="214">
        <v>14288.5</v>
      </c>
      <c r="E59" s="214">
        <v>263</v>
      </c>
      <c r="F59" s="214">
        <v>18541.5</v>
      </c>
      <c r="G59" s="214">
        <v>246</v>
      </c>
      <c r="H59" s="124"/>
    </row>
    <row r="60" spans="1:8" ht="21.2" customHeight="1">
      <c r="A60" s="182" t="s">
        <v>536</v>
      </c>
      <c r="B60" s="214"/>
      <c r="C60" s="214"/>
      <c r="D60" s="214"/>
      <c r="E60" s="214"/>
      <c r="F60" s="214"/>
      <c r="G60" s="214"/>
      <c r="H60" s="124"/>
    </row>
    <row r="61" spans="1:8" ht="21.2" customHeight="1">
      <c r="A61" s="219" t="s">
        <v>537</v>
      </c>
      <c r="B61" s="214"/>
      <c r="C61" s="214"/>
      <c r="D61" s="214"/>
      <c r="E61" s="214"/>
      <c r="F61" s="214"/>
      <c r="G61" s="214"/>
      <c r="H61" s="124"/>
    </row>
    <row r="62" spans="1:8" ht="21.2" customHeight="1">
      <c r="B62" s="214"/>
      <c r="C62" s="214"/>
      <c r="D62" s="214"/>
      <c r="E62" s="214"/>
      <c r="F62" s="214"/>
      <c r="G62" s="214"/>
      <c r="H62" s="124"/>
    </row>
    <row r="63" spans="1:8" ht="21.2" customHeight="1">
      <c r="A63" s="182" t="s">
        <v>346</v>
      </c>
      <c r="B63" s="214">
        <v>1160</v>
      </c>
      <c r="C63" s="214">
        <v>39</v>
      </c>
      <c r="D63" s="214">
        <v>725</v>
      </c>
      <c r="E63" s="214">
        <v>38</v>
      </c>
      <c r="F63" s="214">
        <v>1520</v>
      </c>
      <c r="G63" s="214">
        <v>66</v>
      </c>
      <c r="H63" s="124"/>
    </row>
    <row r="64" spans="1:8" ht="21.2" customHeight="1">
      <c r="A64" s="182" t="s">
        <v>538</v>
      </c>
      <c r="B64" s="214"/>
      <c r="C64" s="214"/>
      <c r="D64" s="214"/>
      <c r="E64" s="214"/>
      <c r="F64" s="214"/>
      <c r="G64" s="214"/>
      <c r="H64" s="124"/>
    </row>
    <row r="65" spans="1:8" ht="21.2" customHeight="1">
      <c r="A65" s="219" t="s">
        <v>539</v>
      </c>
      <c r="B65" s="214"/>
      <c r="C65" s="214"/>
      <c r="D65" s="214"/>
      <c r="E65" s="214"/>
      <c r="F65" s="214"/>
      <c r="G65" s="214"/>
      <c r="H65" s="124"/>
    </row>
    <row r="66" spans="1:8" ht="21.2" customHeight="1">
      <c r="B66" s="214"/>
      <c r="C66" s="214"/>
      <c r="D66" s="214"/>
      <c r="E66" s="214"/>
      <c r="F66" s="214"/>
      <c r="G66" s="214"/>
      <c r="H66" s="124"/>
    </row>
    <row r="67" spans="1:8" ht="21.2" customHeight="1">
      <c r="A67" s="182" t="s">
        <v>506</v>
      </c>
      <c r="B67" s="214">
        <v>11709</v>
      </c>
      <c r="C67" s="214">
        <v>347</v>
      </c>
      <c r="D67" s="214">
        <v>9201</v>
      </c>
      <c r="E67" s="214">
        <v>303</v>
      </c>
      <c r="F67" s="214">
        <v>15737.2</v>
      </c>
      <c r="G67" s="214">
        <v>348</v>
      </c>
      <c r="H67" s="124"/>
    </row>
    <row r="68" spans="1:8" ht="21.2" customHeight="1">
      <c r="A68" s="182" t="s">
        <v>540</v>
      </c>
      <c r="B68" s="214"/>
      <c r="C68" s="214"/>
      <c r="D68" s="214"/>
      <c r="E68" s="214"/>
      <c r="F68" s="214"/>
      <c r="G68" s="214"/>
      <c r="H68" s="124"/>
    </row>
    <row r="69" spans="1:8" ht="21.2" customHeight="1">
      <c r="A69" s="219" t="s">
        <v>541</v>
      </c>
      <c r="B69" s="214"/>
      <c r="C69" s="214"/>
      <c r="D69" s="214"/>
      <c r="E69" s="214"/>
      <c r="F69" s="214"/>
      <c r="G69" s="214"/>
      <c r="H69" s="124"/>
    </row>
    <row r="70" spans="1:8" ht="21.2" customHeight="1">
      <c r="B70" s="214"/>
      <c r="C70" s="214"/>
      <c r="D70" s="214"/>
      <c r="E70" s="214"/>
      <c r="F70" s="214"/>
      <c r="G70" s="214"/>
      <c r="H70" s="124"/>
    </row>
    <row r="71" spans="1:8" ht="21.2" customHeight="1">
      <c r="A71" s="220" t="s">
        <v>542</v>
      </c>
      <c r="B71" s="214">
        <v>3440</v>
      </c>
      <c r="C71" s="214">
        <v>34</v>
      </c>
      <c r="D71" s="214" t="s">
        <v>595</v>
      </c>
      <c r="E71" s="214">
        <v>14</v>
      </c>
      <c r="F71" s="214" t="s">
        <v>595</v>
      </c>
      <c r="G71" s="214">
        <v>24</v>
      </c>
      <c r="H71" s="124"/>
    </row>
    <row r="72" spans="1:8" ht="21.2" customHeight="1">
      <c r="A72" s="182" t="s">
        <v>543</v>
      </c>
      <c r="B72" s="214"/>
      <c r="C72" s="214"/>
      <c r="D72" s="214"/>
      <c r="E72" s="214"/>
      <c r="F72" s="214"/>
      <c r="G72" s="214"/>
      <c r="H72" s="124"/>
    </row>
    <row r="73" spans="1:8" ht="21.2" customHeight="1">
      <c r="A73" s="182" t="s">
        <v>544</v>
      </c>
      <c r="B73" s="214"/>
      <c r="C73" s="214"/>
      <c r="D73" s="214"/>
      <c r="E73" s="214"/>
      <c r="F73" s="214"/>
      <c r="G73" s="214"/>
      <c r="H73" s="124"/>
    </row>
    <row r="74" spans="1:8" ht="21.2" customHeight="1">
      <c r="A74" s="219" t="s">
        <v>545</v>
      </c>
      <c r="B74" s="214"/>
      <c r="C74" s="214"/>
      <c r="D74" s="214"/>
      <c r="E74" s="214"/>
      <c r="F74" s="214"/>
      <c r="G74" s="214"/>
      <c r="H74" s="124"/>
    </row>
    <row r="75" spans="1:8" ht="21.2" customHeight="1">
      <c r="A75" s="219" t="s">
        <v>546</v>
      </c>
      <c r="B75" s="214"/>
      <c r="C75" s="214"/>
      <c r="D75" s="214"/>
      <c r="E75" s="214"/>
      <c r="F75" s="214"/>
      <c r="G75" s="214"/>
      <c r="H75" s="124"/>
    </row>
    <row r="76" spans="1:8" ht="21.2" customHeight="1">
      <c r="A76" s="220"/>
      <c r="B76" s="214"/>
      <c r="C76" s="214"/>
      <c r="D76" s="214"/>
      <c r="E76" s="214"/>
      <c r="F76" s="214"/>
      <c r="G76" s="214"/>
      <c r="H76" s="124"/>
    </row>
    <row r="77" spans="1:8" ht="21.2" customHeight="1">
      <c r="A77" s="220" t="s">
        <v>547</v>
      </c>
      <c r="B77" s="214">
        <v>3591</v>
      </c>
      <c r="C77" s="214">
        <v>83</v>
      </c>
      <c r="D77" s="214">
        <v>3635</v>
      </c>
      <c r="E77" s="214">
        <v>82</v>
      </c>
      <c r="F77" s="214">
        <v>3255</v>
      </c>
      <c r="G77" s="214">
        <v>62</v>
      </c>
      <c r="H77" s="124"/>
    </row>
    <row r="78" spans="1:8" ht="21.2" customHeight="1">
      <c r="A78" s="182" t="s">
        <v>548</v>
      </c>
      <c r="B78" s="214"/>
      <c r="C78" s="214"/>
      <c r="D78" s="214"/>
      <c r="E78" s="214"/>
      <c r="F78" s="214"/>
      <c r="G78" s="214"/>
      <c r="H78" s="124"/>
    </row>
    <row r="79" spans="1:8" ht="21.2" customHeight="1">
      <c r="A79" s="182" t="s">
        <v>549</v>
      </c>
      <c r="B79" s="214"/>
      <c r="C79" s="214"/>
      <c r="D79" s="214"/>
      <c r="E79" s="214"/>
      <c r="F79" s="214"/>
      <c r="G79" s="214"/>
      <c r="H79" s="124"/>
    </row>
    <row r="80" spans="1:8" ht="21.2" customHeight="1">
      <c r="A80" s="219" t="s">
        <v>550</v>
      </c>
      <c r="B80" s="221"/>
      <c r="C80" s="221"/>
      <c r="D80" s="221"/>
      <c r="E80" s="221"/>
      <c r="F80" s="221"/>
      <c r="G80" s="221"/>
    </row>
    <row r="81" spans="1:7" ht="21.2" customHeight="1">
      <c r="A81" s="219" t="s">
        <v>551</v>
      </c>
      <c r="B81" s="221"/>
      <c r="C81" s="221"/>
      <c r="D81" s="221"/>
      <c r="E81" s="221"/>
      <c r="F81" s="221"/>
      <c r="G81" s="221"/>
    </row>
    <row r="82" spans="1:7" ht="21.2" customHeight="1">
      <c r="A82" s="182" t="s">
        <v>552</v>
      </c>
      <c r="B82" s="221"/>
      <c r="C82" s="221"/>
      <c r="D82" s="221"/>
      <c r="E82" s="221"/>
      <c r="F82" s="221"/>
      <c r="G82" s="221"/>
    </row>
    <row r="83" spans="1:7" ht="21.2" customHeight="1">
      <c r="A83" s="182" t="s">
        <v>11</v>
      </c>
      <c r="B83" s="221"/>
      <c r="C83" s="221"/>
      <c r="D83" s="221"/>
      <c r="E83" s="221"/>
      <c r="F83" s="221"/>
      <c r="G83" s="221"/>
    </row>
    <row r="84" spans="1:7" ht="21.2" customHeight="1">
      <c r="A84" s="498" t="s">
        <v>680</v>
      </c>
      <c r="B84" s="221"/>
      <c r="C84" s="221"/>
      <c r="D84" s="221"/>
      <c r="E84" s="221"/>
      <c r="F84" s="221"/>
      <c r="G84" s="221"/>
    </row>
    <row r="85" spans="1:7" ht="21.2" customHeight="1">
      <c r="B85" s="221"/>
      <c r="C85" s="221"/>
      <c r="D85" s="221"/>
      <c r="E85" s="221"/>
      <c r="F85" s="221"/>
      <c r="G85" s="221"/>
    </row>
    <row r="86" spans="1:7" ht="21.2" customHeight="1">
      <c r="B86" s="221"/>
      <c r="C86" s="221"/>
      <c r="D86" s="221"/>
      <c r="E86" s="221"/>
      <c r="F86" s="221"/>
      <c r="G86" s="221"/>
    </row>
    <row r="87" spans="1:7" ht="21.2" customHeight="1">
      <c r="B87" s="221"/>
      <c r="C87" s="221"/>
      <c r="D87" s="221"/>
      <c r="E87" s="221"/>
      <c r="F87" s="221"/>
      <c r="G87" s="221"/>
    </row>
    <row r="88" spans="1:7" ht="21.2" customHeight="1">
      <c r="B88" s="221"/>
      <c r="C88" s="221"/>
      <c r="D88" s="221"/>
      <c r="E88" s="221"/>
      <c r="F88" s="221"/>
      <c r="G88" s="221"/>
    </row>
    <row r="89" spans="1:7" ht="21.2" customHeight="1">
      <c r="B89" s="221"/>
      <c r="C89" s="221"/>
      <c r="D89" s="221"/>
      <c r="E89" s="221"/>
      <c r="F89" s="221"/>
      <c r="G89" s="221"/>
    </row>
    <row r="90" spans="1:7" ht="21.2" customHeight="1">
      <c r="B90" s="221"/>
      <c r="C90" s="221"/>
      <c r="D90" s="221"/>
      <c r="E90" s="221"/>
      <c r="F90" s="221"/>
      <c r="G90" s="221"/>
    </row>
    <row r="91" spans="1:7" ht="21.2" customHeight="1">
      <c r="B91" s="221"/>
      <c r="C91" s="221"/>
      <c r="D91" s="221"/>
      <c r="E91" s="221"/>
      <c r="F91" s="221"/>
      <c r="G91" s="221"/>
    </row>
    <row r="92" spans="1:7" ht="21.2" customHeight="1">
      <c r="B92" s="221"/>
      <c r="C92" s="221"/>
      <c r="D92" s="221"/>
      <c r="E92" s="221"/>
      <c r="F92" s="221"/>
      <c r="G92" s="221"/>
    </row>
    <row r="93" spans="1:7" ht="21.2" customHeight="1">
      <c r="B93" s="221"/>
      <c r="C93" s="221"/>
      <c r="D93" s="221"/>
      <c r="E93" s="221"/>
      <c r="F93" s="221"/>
      <c r="G93" s="221"/>
    </row>
    <row r="94" spans="1:7" ht="21.2" customHeight="1">
      <c r="A94" s="220"/>
      <c r="B94" s="221"/>
      <c r="C94" s="221"/>
      <c r="D94" s="221"/>
      <c r="E94" s="221"/>
      <c r="F94" s="221"/>
      <c r="G94" s="221"/>
    </row>
    <row r="95" spans="1:7" ht="21.2" customHeight="1">
      <c r="B95" s="221"/>
      <c r="C95" s="221"/>
      <c r="D95" s="221"/>
      <c r="E95" s="221"/>
      <c r="F95" s="221"/>
      <c r="G95" s="221"/>
    </row>
    <row r="96" spans="1:7" ht="21.2" customHeight="1">
      <c r="B96" s="221"/>
      <c r="C96" s="221"/>
      <c r="D96" s="221"/>
      <c r="E96" s="221"/>
      <c r="F96" s="221"/>
      <c r="G96" s="221"/>
    </row>
    <row r="97" spans="2:7" ht="21.2" customHeight="1">
      <c r="B97" s="221"/>
      <c r="C97" s="221"/>
      <c r="D97" s="221"/>
      <c r="E97" s="221"/>
      <c r="F97" s="221"/>
      <c r="G97" s="221"/>
    </row>
    <row r="98" spans="2:7" ht="21.2" customHeight="1">
      <c r="B98" s="221"/>
      <c r="C98" s="221"/>
      <c r="D98" s="221"/>
      <c r="E98" s="221"/>
      <c r="F98" s="221"/>
      <c r="G98" s="221"/>
    </row>
    <row r="99" spans="2:7" ht="21.2" customHeight="1">
      <c r="B99" s="221"/>
      <c r="C99" s="221"/>
      <c r="D99" s="221"/>
      <c r="E99" s="221"/>
      <c r="F99" s="221"/>
      <c r="G99" s="221"/>
    </row>
    <row r="100" spans="2:7" ht="21.2" customHeight="1">
      <c r="B100" s="221"/>
      <c r="C100" s="221"/>
      <c r="D100" s="221"/>
      <c r="E100" s="221"/>
      <c r="F100" s="221"/>
      <c r="G100" s="221"/>
    </row>
    <row r="101" spans="2:7" ht="21.2" customHeight="1">
      <c r="B101" s="221"/>
      <c r="C101" s="221"/>
      <c r="D101" s="221"/>
      <c r="E101" s="221"/>
      <c r="F101" s="221"/>
      <c r="G101" s="221"/>
    </row>
    <row r="102" spans="2:7" ht="21.2" customHeight="1">
      <c r="B102" s="221"/>
      <c r="C102" s="221"/>
      <c r="D102" s="221"/>
      <c r="E102" s="221"/>
      <c r="F102" s="221"/>
      <c r="G102" s="221"/>
    </row>
    <row r="103" spans="2:7" ht="21.2" customHeight="1">
      <c r="B103" s="221"/>
      <c r="C103" s="221"/>
      <c r="D103" s="221"/>
      <c r="E103" s="221"/>
      <c r="F103" s="221"/>
      <c r="G103" s="221"/>
    </row>
    <row r="104" spans="2:7" ht="21.2" customHeight="1">
      <c r="B104" s="221"/>
      <c r="C104" s="221"/>
      <c r="D104" s="221"/>
      <c r="E104" s="221"/>
      <c r="F104" s="221"/>
      <c r="G104" s="221"/>
    </row>
    <row r="105" spans="2:7" ht="21.2" customHeight="1">
      <c r="B105" s="221"/>
      <c r="C105" s="221"/>
      <c r="D105" s="221"/>
      <c r="E105" s="221"/>
      <c r="F105" s="221"/>
      <c r="G105" s="221"/>
    </row>
    <row r="106" spans="2:7" ht="21.2" customHeight="1">
      <c r="B106" s="221"/>
      <c r="C106" s="221"/>
      <c r="D106" s="221"/>
      <c r="E106" s="221"/>
      <c r="F106" s="221"/>
      <c r="G106" s="221"/>
    </row>
    <row r="107" spans="2:7" ht="21.2" customHeight="1">
      <c r="B107" s="221"/>
      <c r="C107" s="221"/>
      <c r="D107" s="221"/>
      <c r="E107" s="221"/>
      <c r="F107" s="221"/>
      <c r="G107" s="221"/>
    </row>
    <row r="108" spans="2:7" ht="21.2" customHeight="1">
      <c r="B108" s="221"/>
      <c r="C108" s="221"/>
      <c r="D108" s="221"/>
      <c r="E108" s="221"/>
      <c r="F108" s="221"/>
      <c r="G108" s="221"/>
    </row>
    <row r="109" spans="2:7" ht="21.2" customHeight="1">
      <c r="B109" s="221"/>
      <c r="C109" s="221"/>
      <c r="D109" s="221"/>
      <c r="E109" s="221"/>
      <c r="F109" s="221"/>
      <c r="G109" s="221"/>
    </row>
    <row r="110" spans="2:7" ht="21.2" customHeight="1">
      <c r="B110" s="221"/>
      <c r="C110" s="221"/>
      <c r="D110" s="221"/>
      <c r="E110" s="221"/>
      <c r="F110" s="221"/>
      <c r="G110" s="221"/>
    </row>
    <row r="111" spans="2:7" ht="21.2" customHeight="1">
      <c r="B111" s="221"/>
      <c r="C111" s="221"/>
      <c r="D111" s="221"/>
      <c r="E111" s="221"/>
      <c r="F111" s="221"/>
      <c r="G111" s="221"/>
    </row>
    <row r="112" spans="2:7" ht="21.2" customHeight="1">
      <c r="B112" s="221"/>
      <c r="C112" s="221"/>
      <c r="D112" s="221"/>
      <c r="E112" s="221"/>
      <c r="F112" s="221"/>
      <c r="G112" s="221"/>
    </row>
    <row r="113" spans="2:7" ht="21.2" customHeight="1">
      <c r="B113" s="221"/>
      <c r="C113" s="221"/>
      <c r="D113" s="221"/>
      <c r="E113" s="221"/>
      <c r="F113" s="221"/>
      <c r="G113" s="221"/>
    </row>
    <row r="114" spans="2:7" ht="21.2" customHeight="1">
      <c r="B114" s="221"/>
      <c r="C114" s="221"/>
      <c r="D114" s="221"/>
      <c r="E114" s="221"/>
      <c r="F114" s="221"/>
      <c r="G114" s="221"/>
    </row>
    <row r="115" spans="2:7" ht="21.2" customHeight="1">
      <c r="B115" s="221"/>
      <c r="C115" s="221"/>
      <c r="D115" s="221"/>
      <c r="E115" s="221"/>
      <c r="F115" s="221"/>
      <c r="G115" s="221"/>
    </row>
    <row r="116" spans="2:7" ht="21.2" customHeight="1">
      <c r="B116" s="221"/>
      <c r="C116" s="221"/>
      <c r="D116" s="221"/>
      <c r="E116" s="221"/>
      <c r="F116" s="221"/>
      <c r="G116" s="221"/>
    </row>
    <row r="117" spans="2:7" ht="21.2" customHeight="1">
      <c r="B117" s="221"/>
      <c r="C117" s="221"/>
      <c r="D117" s="221"/>
      <c r="E117" s="221"/>
      <c r="F117" s="221"/>
      <c r="G117" s="221"/>
    </row>
    <row r="118" spans="2:7" ht="21.2" customHeight="1">
      <c r="B118" s="221"/>
      <c r="C118" s="221"/>
      <c r="D118" s="221"/>
      <c r="E118" s="221"/>
      <c r="F118" s="221"/>
      <c r="G118" s="221"/>
    </row>
    <row r="119" spans="2:7" ht="21.2" customHeight="1">
      <c r="B119" s="221"/>
      <c r="C119" s="221"/>
      <c r="D119" s="221"/>
      <c r="E119" s="221"/>
      <c r="F119" s="221"/>
      <c r="G119" s="221"/>
    </row>
    <row r="120" spans="2:7" ht="21.2" customHeight="1">
      <c r="B120" s="221"/>
      <c r="C120" s="221"/>
      <c r="D120" s="221"/>
      <c r="E120" s="221"/>
      <c r="F120" s="221"/>
      <c r="G120" s="221"/>
    </row>
    <row r="121" spans="2:7" ht="21.2" customHeight="1">
      <c r="B121" s="221"/>
      <c r="C121" s="221"/>
      <c r="D121" s="221"/>
      <c r="E121" s="221"/>
      <c r="F121" s="221"/>
      <c r="G121" s="221"/>
    </row>
    <row r="122" spans="2:7" ht="21.2" customHeight="1">
      <c r="B122" s="221"/>
      <c r="C122" s="221"/>
      <c r="D122" s="221"/>
      <c r="E122" s="221"/>
      <c r="F122" s="221"/>
      <c r="G122" s="221"/>
    </row>
    <row r="123" spans="2:7" ht="21.2" customHeight="1">
      <c r="B123" s="221"/>
      <c r="C123" s="221"/>
      <c r="D123" s="221"/>
      <c r="E123" s="221"/>
      <c r="F123" s="221"/>
      <c r="G123" s="221"/>
    </row>
    <row r="124" spans="2:7" ht="21.2" customHeight="1">
      <c r="B124" s="221"/>
      <c r="C124" s="221"/>
      <c r="D124" s="221"/>
      <c r="E124" s="221"/>
      <c r="F124" s="221"/>
      <c r="G124" s="221"/>
    </row>
    <row r="125" spans="2:7" ht="21.2" customHeight="1">
      <c r="B125" s="221"/>
      <c r="C125" s="221"/>
      <c r="D125" s="221"/>
      <c r="E125" s="221"/>
      <c r="F125" s="221"/>
      <c r="G125" s="221"/>
    </row>
    <row r="126" spans="2:7" ht="21.2" customHeight="1">
      <c r="B126" s="221"/>
      <c r="C126" s="221"/>
      <c r="D126" s="221"/>
      <c r="E126" s="221"/>
      <c r="F126" s="221"/>
      <c r="G126" s="221"/>
    </row>
    <row r="127" spans="2:7" ht="21.2" customHeight="1">
      <c r="B127" s="221"/>
      <c r="C127" s="221"/>
      <c r="D127" s="221"/>
      <c r="E127" s="221"/>
      <c r="F127" s="221"/>
      <c r="G127" s="221"/>
    </row>
    <row r="128" spans="2:7" ht="21.2" customHeight="1">
      <c r="B128" s="221"/>
      <c r="C128" s="221"/>
      <c r="D128" s="221"/>
      <c r="E128" s="221"/>
      <c r="F128" s="221"/>
      <c r="G128" s="221"/>
    </row>
    <row r="129" spans="1:7" ht="21.2" customHeight="1">
      <c r="B129" s="221"/>
      <c r="C129" s="221"/>
      <c r="D129" s="221"/>
      <c r="E129" s="221"/>
      <c r="F129" s="221"/>
      <c r="G129" s="221"/>
    </row>
    <row r="130" spans="1:7" ht="21.2" customHeight="1">
      <c r="B130" s="221"/>
      <c r="C130" s="221"/>
      <c r="D130" s="221"/>
      <c r="E130" s="221"/>
      <c r="F130" s="221"/>
      <c r="G130" s="221"/>
    </row>
    <row r="131" spans="1:7" ht="21.2" customHeight="1">
      <c r="B131" s="221"/>
      <c r="C131" s="221"/>
      <c r="D131" s="221"/>
      <c r="E131" s="221"/>
      <c r="F131" s="221"/>
      <c r="G131" s="221"/>
    </row>
    <row r="132" spans="1:7" ht="21.2" customHeight="1">
      <c r="B132" s="221"/>
      <c r="C132" s="221"/>
      <c r="D132" s="221"/>
      <c r="E132" s="221"/>
      <c r="F132" s="221"/>
      <c r="G132" s="221"/>
    </row>
    <row r="133" spans="1:7" ht="21.2" customHeight="1">
      <c r="B133" s="221"/>
      <c r="C133" s="221"/>
      <c r="D133" s="221"/>
      <c r="E133" s="221"/>
      <c r="F133" s="221"/>
      <c r="G133" s="221"/>
    </row>
    <row r="134" spans="1:7" ht="21.2" customHeight="1">
      <c r="B134" s="221"/>
      <c r="C134" s="221"/>
      <c r="D134" s="221"/>
      <c r="E134" s="221"/>
      <c r="F134" s="221"/>
      <c r="G134" s="221"/>
    </row>
    <row r="135" spans="1:7" ht="21.2" customHeight="1">
      <c r="B135" s="221"/>
      <c r="C135" s="221"/>
      <c r="D135" s="221"/>
      <c r="E135" s="221"/>
      <c r="F135" s="221"/>
      <c r="G135" s="221"/>
    </row>
    <row r="136" spans="1:7" ht="21.2" customHeight="1">
      <c r="B136" s="221"/>
      <c r="C136" s="221"/>
      <c r="D136" s="221"/>
      <c r="E136" s="221"/>
      <c r="F136" s="221"/>
      <c r="G136" s="221"/>
    </row>
    <row r="137" spans="1:7" ht="21.2" customHeight="1">
      <c r="B137" s="221"/>
      <c r="C137" s="221"/>
      <c r="D137" s="221"/>
      <c r="E137" s="221"/>
      <c r="F137" s="221"/>
      <c r="G137" s="221"/>
    </row>
    <row r="138" spans="1:7" ht="21.2" customHeight="1">
      <c r="A138" s="220"/>
      <c r="B138" s="221"/>
      <c r="C138" s="221"/>
      <c r="D138" s="221"/>
      <c r="E138" s="221"/>
      <c r="F138" s="221"/>
      <c r="G138" s="221"/>
    </row>
    <row r="139" spans="1:7" ht="21.2" customHeight="1">
      <c r="B139" s="221"/>
      <c r="C139" s="221"/>
      <c r="D139" s="221"/>
      <c r="E139" s="221"/>
      <c r="F139" s="221"/>
      <c r="G139" s="221"/>
    </row>
    <row r="140" spans="1:7" ht="21.2" customHeight="1">
      <c r="B140" s="221"/>
      <c r="C140" s="221"/>
      <c r="D140" s="221"/>
      <c r="E140" s="221"/>
      <c r="F140" s="221"/>
      <c r="G140" s="221"/>
    </row>
    <row r="141" spans="1:7" ht="21.2" customHeight="1">
      <c r="B141" s="221"/>
      <c r="C141" s="221"/>
      <c r="D141" s="221"/>
      <c r="E141" s="221"/>
      <c r="F141" s="221"/>
      <c r="G141" s="221"/>
    </row>
    <row r="142" spans="1:7" ht="21.2" customHeight="1">
      <c r="B142" s="221"/>
      <c r="C142" s="221"/>
      <c r="D142" s="221"/>
      <c r="E142" s="221"/>
      <c r="F142" s="221"/>
      <c r="G142" s="221"/>
    </row>
    <row r="143" spans="1:7" ht="21.2" customHeight="1">
      <c r="B143" s="221"/>
      <c r="C143" s="221"/>
      <c r="D143" s="221"/>
      <c r="E143" s="221"/>
      <c r="F143" s="221"/>
      <c r="G143" s="221"/>
    </row>
    <row r="144" spans="1:7" ht="21.2" customHeight="1">
      <c r="B144" s="221"/>
      <c r="C144" s="221"/>
      <c r="D144" s="221"/>
      <c r="E144" s="221"/>
      <c r="F144" s="221"/>
      <c r="G144" s="221"/>
    </row>
    <row r="145" spans="2:7" ht="21.2" customHeight="1">
      <c r="B145" s="221"/>
      <c r="C145" s="221"/>
      <c r="D145" s="221"/>
      <c r="E145" s="221"/>
      <c r="F145" s="221"/>
      <c r="G145" s="221"/>
    </row>
    <row r="146" spans="2:7" ht="21.2" customHeight="1">
      <c r="B146" s="221"/>
      <c r="C146" s="221"/>
      <c r="D146" s="221"/>
      <c r="E146" s="221"/>
      <c r="F146" s="221"/>
      <c r="G146" s="221"/>
    </row>
    <row r="147" spans="2:7" ht="21.2" customHeight="1">
      <c r="B147" s="221"/>
      <c r="C147" s="221"/>
      <c r="D147" s="221"/>
      <c r="E147" s="221"/>
      <c r="F147" s="221"/>
      <c r="G147" s="221"/>
    </row>
    <row r="148" spans="2:7" ht="21.2" customHeight="1">
      <c r="B148" s="221"/>
      <c r="C148" s="221"/>
      <c r="D148" s="221"/>
      <c r="E148" s="221"/>
      <c r="F148" s="221"/>
      <c r="G148" s="221"/>
    </row>
    <row r="149" spans="2:7" ht="21.2" customHeight="1">
      <c r="B149" s="221"/>
      <c r="C149" s="221"/>
      <c r="D149" s="221"/>
      <c r="E149" s="221"/>
      <c r="F149" s="221"/>
      <c r="G149" s="221"/>
    </row>
    <row r="150" spans="2:7" ht="21.2" customHeight="1">
      <c r="B150" s="221"/>
      <c r="C150" s="221"/>
      <c r="D150" s="221"/>
      <c r="E150" s="221"/>
      <c r="F150" s="221"/>
      <c r="G150" s="221"/>
    </row>
    <row r="151" spans="2:7" ht="21.2" customHeight="1">
      <c r="B151" s="221"/>
      <c r="C151" s="221"/>
      <c r="D151" s="221"/>
      <c r="E151" s="221"/>
      <c r="F151" s="221"/>
      <c r="G151" s="221"/>
    </row>
    <row r="152" spans="2:7" ht="21.2" customHeight="1">
      <c r="B152" s="221"/>
      <c r="C152" s="221"/>
      <c r="D152" s="221"/>
      <c r="E152" s="221"/>
      <c r="F152" s="221"/>
      <c r="G152" s="221"/>
    </row>
    <row r="153" spans="2:7" ht="21.2" customHeight="1">
      <c r="B153" s="221"/>
      <c r="C153" s="221"/>
      <c r="D153" s="221"/>
      <c r="E153" s="221"/>
      <c r="F153" s="221"/>
      <c r="G153" s="221"/>
    </row>
    <row r="154" spans="2:7" ht="21.2" customHeight="1">
      <c r="B154" s="221"/>
      <c r="C154" s="221"/>
      <c r="D154" s="221"/>
      <c r="E154" s="221"/>
      <c r="F154" s="221"/>
      <c r="G154" s="221"/>
    </row>
    <row r="155" spans="2:7" ht="21.2" customHeight="1">
      <c r="B155" s="221"/>
      <c r="C155" s="221"/>
      <c r="D155" s="221"/>
      <c r="E155" s="221"/>
      <c r="F155" s="221"/>
      <c r="G155" s="221"/>
    </row>
    <row r="156" spans="2:7" ht="21.2" customHeight="1">
      <c r="B156" s="221"/>
      <c r="C156" s="221"/>
      <c r="D156" s="221"/>
      <c r="E156" s="221"/>
      <c r="F156" s="221"/>
      <c r="G156" s="221"/>
    </row>
    <row r="157" spans="2:7" ht="21.2" customHeight="1">
      <c r="B157" s="221"/>
      <c r="C157" s="221"/>
      <c r="D157" s="221"/>
      <c r="E157" s="221"/>
      <c r="F157" s="221"/>
      <c r="G157" s="221"/>
    </row>
    <row r="158" spans="2:7" ht="21.2" customHeight="1">
      <c r="B158" s="221"/>
      <c r="C158" s="221"/>
      <c r="D158" s="221"/>
      <c r="E158" s="221"/>
      <c r="F158" s="221"/>
      <c r="G158" s="221"/>
    </row>
    <row r="159" spans="2:7" ht="21.2" customHeight="1">
      <c r="B159" s="221"/>
      <c r="C159" s="221"/>
      <c r="D159" s="221"/>
      <c r="E159" s="221"/>
      <c r="F159" s="221"/>
      <c r="G159" s="221"/>
    </row>
    <row r="160" spans="2:7" ht="21.2" customHeight="1">
      <c r="B160" s="221"/>
      <c r="C160" s="221"/>
      <c r="D160" s="221"/>
      <c r="E160" s="221"/>
      <c r="F160" s="221"/>
      <c r="G160" s="221"/>
    </row>
    <row r="161" spans="2:7" ht="21.2" customHeight="1">
      <c r="B161" s="221"/>
      <c r="C161" s="221"/>
      <c r="D161" s="221"/>
      <c r="E161" s="221"/>
      <c r="F161" s="221"/>
      <c r="G161" s="221"/>
    </row>
    <row r="162" spans="2:7" ht="21.2" customHeight="1">
      <c r="B162" s="221"/>
      <c r="C162" s="221"/>
      <c r="D162" s="221"/>
      <c r="E162" s="221"/>
      <c r="F162" s="221"/>
      <c r="G162" s="221"/>
    </row>
    <row r="163" spans="2:7" ht="21.2" customHeight="1">
      <c r="B163" s="221"/>
      <c r="C163" s="221"/>
      <c r="D163" s="221"/>
      <c r="E163" s="221"/>
      <c r="F163" s="221"/>
      <c r="G163" s="221"/>
    </row>
    <row r="164" spans="2:7" ht="21.2" customHeight="1">
      <c r="B164" s="221"/>
      <c r="C164" s="221"/>
      <c r="D164" s="221"/>
      <c r="E164" s="221"/>
      <c r="F164" s="221"/>
      <c r="G164" s="221"/>
    </row>
    <row r="165" spans="2:7" ht="21.2" customHeight="1">
      <c r="B165" s="221"/>
      <c r="C165" s="221"/>
      <c r="D165" s="221"/>
      <c r="E165" s="221"/>
      <c r="F165" s="221"/>
      <c r="G165" s="221"/>
    </row>
    <row r="166" spans="2:7" ht="21.2" customHeight="1">
      <c r="B166" s="221"/>
      <c r="C166" s="221"/>
      <c r="D166" s="221"/>
      <c r="E166" s="221"/>
      <c r="F166" s="221"/>
      <c r="G166" s="221"/>
    </row>
    <row r="167" spans="2:7" ht="21.2" customHeight="1">
      <c r="B167" s="221"/>
      <c r="C167" s="221"/>
      <c r="D167" s="221"/>
      <c r="E167" s="221"/>
      <c r="F167" s="221"/>
      <c r="G167" s="221"/>
    </row>
    <row r="168" spans="2:7" ht="21.2" customHeight="1">
      <c r="B168" s="221"/>
      <c r="C168" s="221"/>
      <c r="D168" s="221"/>
      <c r="E168" s="221"/>
      <c r="F168" s="221"/>
      <c r="G168" s="221"/>
    </row>
    <row r="169" spans="2:7" ht="21.2" customHeight="1">
      <c r="B169" s="221"/>
      <c r="C169" s="221"/>
      <c r="D169" s="221"/>
      <c r="E169" s="221"/>
      <c r="F169" s="221"/>
      <c r="G169" s="221"/>
    </row>
    <row r="170" spans="2:7" ht="21.2" customHeight="1">
      <c r="B170" s="221"/>
      <c r="C170" s="221"/>
      <c r="D170" s="221"/>
      <c r="E170" s="221"/>
      <c r="F170" s="221"/>
      <c r="G170" s="221"/>
    </row>
    <row r="171" spans="2:7" ht="21.2" customHeight="1">
      <c r="B171" s="221"/>
      <c r="C171" s="221"/>
      <c r="D171" s="221"/>
      <c r="E171" s="221"/>
      <c r="F171" s="221"/>
      <c r="G171" s="221"/>
    </row>
    <row r="172" spans="2:7" ht="21.2" customHeight="1">
      <c r="B172" s="221"/>
      <c r="C172" s="221"/>
      <c r="D172" s="221"/>
      <c r="E172" s="221"/>
      <c r="F172" s="221"/>
      <c r="G172" s="221"/>
    </row>
    <row r="173" spans="2:7" ht="21.2" customHeight="1">
      <c r="B173" s="221"/>
      <c r="C173" s="221"/>
      <c r="D173" s="221"/>
      <c r="E173" s="221"/>
      <c r="F173" s="221"/>
      <c r="G173" s="221"/>
    </row>
    <row r="174" spans="2:7" ht="21.2" customHeight="1">
      <c r="B174" s="221"/>
      <c r="C174" s="221"/>
      <c r="D174" s="221"/>
      <c r="E174" s="221"/>
      <c r="F174" s="221"/>
      <c r="G174" s="221"/>
    </row>
    <row r="175" spans="2:7" ht="21.2" customHeight="1">
      <c r="B175" s="221"/>
      <c r="C175" s="221"/>
      <c r="D175" s="221"/>
      <c r="E175" s="221"/>
      <c r="F175" s="221"/>
      <c r="G175" s="221"/>
    </row>
    <row r="176" spans="2:7" ht="21.2" customHeight="1">
      <c r="B176" s="221"/>
      <c r="C176" s="221"/>
      <c r="D176" s="221"/>
      <c r="E176" s="221"/>
      <c r="F176" s="221"/>
      <c r="G176" s="221"/>
    </row>
    <row r="177" spans="2:7" ht="21.2" customHeight="1">
      <c r="B177" s="221"/>
      <c r="C177" s="221"/>
      <c r="D177" s="221"/>
      <c r="E177" s="221"/>
      <c r="F177" s="221"/>
      <c r="G177" s="221"/>
    </row>
    <row r="178" spans="2:7" ht="21.2" customHeight="1">
      <c r="B178" s="221"/>
      <c r="C178" s="221"/>
      <c r="D178" s="221"/>
      <c r="E178" s="221"/>
      <c r="F178" s="221"/>
      <c r="G178" s="221"/>
    </row>
    <row r="179" spans="2:7" ht="21.2" customHeight="1">
      <c r="B179" s="221"/>
      <c r="C179" s="221"/>
      <c r="D179" s="221"/>
      <c r="E179" s="221"/>
      <c r="F179" s="221"/>
      <c r="G179" s="221"/>
    </row>
    <row r="180" spans="2:7" ht="21.2" customHeight="1">
      <c r="B180" s="221"/>
      <c r="C180" s="221"/>
      <c r="D180" s="221"/>
      <c r="E180" s="221"/>
      <c r="F180" s="221"/>
      <c r="G180" s="221"/>
    </row>
    <row r="181" spans="2:7" ht="21.2" customHeight="1">
      <c r="B181" s="221"/>
      <c r="C181" s="221"/>
      <c r="D181" s="221"/>
      <c r="E181" s="221"/>
      <c r="F181" s="221"/>
      <c r="G181" s="221"/>
    </row>
    <row r="182" spans="2:7" ht="21.2" customHeight="1">
      <c r="B182" s="221"/>
      <c r="C182" s="221"/>
      <c r="D182" s="221"/>
      <c r="E182" s="221"/>
      <c r="F182" s="221"/>
      <c r="G182" s="221"/>
    </row>
    <row r="183" spans="2:7" ht="21.2" customHeight="1">
      <c r="B183" s="221"/>
      <c r="C183" s="221"/>
      <c r="D183" s="221"/>
      <c r="E183" s="221"/>
      <c r="F183" s="221"/>
      <c r="G183" s="221"/>
    </row>
    <row r="184" spans="2:7" ht="21.2" customHeight="1">
      <c r="B184" s="221"/>
      <c r="C184" s="221"/>
      <c r="D184" s="221"/>
      <c r="E184" s="221"/>
      <c r="F184" s="221"/>
      <c r="G184" s="221"/>
    </row>
    <row r="185" spans="2:7" ht="21.2" customHeight="1">
      <c r="B185" s="221"/>
      <c r="C185" s="221"/>
      <c r="D185" s="221"/>
      <c r="E185" s="221"/>
      <c r="F185" s="221"/>
      <c r="G185" s="221"/>
    </row>
    <row r="186" spans="2:7" ht="21.2" customHeight="1">
      <c r="B186" s="221"/>
      <c r="C186" s="221"/>
      <c r="D186" s="221"/>
      <c r="E186" s="221"/>
      <c r="F186" s="221"/>
      <c r="G186" s="221"/>
    </row>
    <row r="187" spans="2:7" ht="21.2" customHeight="1">
      <c r="B187" s="221"/>
      <c r="C187" s="221"/>
      <c r="D187" s="221"/>
      <c r="E187" s="221"/>
      <c r="F187" s="221"/>
      <c r="G187" s="221"/>
    </row>
    <row r="188" spans="2:7" ht="21.2" customHeight="1">
      <c r="B188" s="221"/>
      <c r="C188" s="221"/>
      <c r="D188" s="221"/>
      <c r="E188" s="221"/>
      <c r="F188" s="221"/>
      <c r="G188" s="221"/>
    </row>
    <row r="189" spans="2:7" ht="21.2" customHeight="1">
      <c r="B189" s="221"/>
      <c r="C189" s="221"/>
      <c r="D189" s="221"/>
      <c r="E189" s="221"/>
      <c r="F189" s="221"/>
      <c r="G189" s="221"/>
    </row>
    <row r="190" spans="2:7" ht="21.2" customHeight="1">
      <c r="B190" s="221"/>
      <c r="C190" s="221"/>
      <c r="D190" s="221"/>
      <c r="E190" s="221"/>
      <c r="F190" s="221"/>
      <c r="G190" s="221"/>
    </row>
    <row r="191" spans="2:7" ht="21.2" customHeight="1">
      <c r="B191" s="221"/>
      <c r="C191" s="221"/>
      <c r="D191" s="221"/>
      <c r="E191" s="221"/>
      <c r="F191" s="221"/>
      <c r="G191" s="221"/>
    </row>
    <row r="192" spans="2:7" ht="21.2" customHeight="1">
      <c r="B192" s="221"/>
      <c r="C192" s="221"/>
      <c r="D192" s="221"/>
      <c r="E192" s="221"/>
      <c r="F192" s="221"/>
      <c r="G192" s="221"/>
    </row>
    <row r="193" spans="2:7" ht="21.2" customHeight="1">
      <c r="B193" s="221"/>
      <c r="C193" s="221"/>
      <c r="D193" s="221"/>
      <c r="E193" s="221"/>
      <c r="F193" s="221"/>
      <c r="G193" s="221"/>
    </row>
    <row r="194" spans="2:7" ht="21.2" customHeight="1">
      <c r="B194" s="221"/>
      <c r="C194" s="221"/>
      <c r="D194" s="221"/>
      <c r="E194" s="221"/>
      <c r="F194" s="221"/>
      <c r="G194" s="221"/>
    </row>
    <row r="195" spans="2:7" ht="21.2" customHeight="1">
      <c r="B195" s="221"/>
      <c r="C195" s="221"/>
      <c r="D195" s="221"/>
      <c r="E195" s="221"/>
      <c r="F195" s="221"/>
      <c r="G195" s="221"/>
    </row>
    <row r="196" spans="2:7" ht="21.2" customHeight="1">
      <c r="B196" s="221"/>
      <c r="C196" s="221"/>
      <c r="D196" s="221"/>
      <c r="E196" s="221"/>
      <c r="F196" s="221"/>
      <c r="G196" s="221"/>
    </row>
    <row r="197" spans="2:7" ht="21.2" customHeight="1">
      <c r="B197" s="221"/>
      <c r="C197" s="221"/>
      <c r="D197" s="221"/>
      <c r="E197" s="221"/>
      <c r="F197" s="221"/>
      <c r="G197" s="221"/>
    </row>
    <row r="198" spans="2:7" ht="21.2" customHeight="1">
      <c r="B198" s="221"/>
      <c r="C198" s="221"/>
      <c r="D198" s="221"/>
      <c r="E198" s="221"/>
      <c r="F198" s="221"/>
      <c r="G198" s="221"/>
    </row>
    <row r="199" spans="2:7" ht="21.2" customHeight="1">
      <c r="B199" s="221"/>
      <c r="C199" s="221"/>
      <c r="D199" s="221"/>
      <c r="E199" s="221"/>
      <c r="F199" s="221"/>
      <c r="G199" s="221"/>
    </row>
    <row r="200" spans="2:7" ht="21.2" customHeight="1">
      <c r="B200" s="221"/>
      <c r="C200" s="221"/>
      <c r="D200" s="221"/>
      <c r="E200" s="221"/>
      <c r="F200" s="221"/>
      <c r="G200" s="221"/>
    </row>
    <row r="201" spans="2:7" ht="21.2" customHeight="1">
      <c r="B201" s="221"/>
      <c r="C201" s="221"/>
      <c r="D201" s="221"/>
      <c r="E201" s="221"/>
      <c r="F201" s="221"/>
      <c r="G201" s="221"/>
    </row>
    <row r="202" spans="2:7" ht="21.2" customHeight="1">
      <c r="B202" s="221"/>
      <c r="C202" s="221"/>
      <c r="D202" s="221"/>
      <c r="E202" s="221"/>
      <c r="F202" s="221"/>
      <c r="G202" s="221"/>
    </row>
    <row r="203" spans="2:7" ht="21.2" customHeight="1">
      <c r="B203" s="221"/>
      <c r="C203" s="221"/>
      <c r="D203" s="221"/>
      <c r="E203" s="221"/>
      <c r="F203" s="221"/>
      <c r="G203" s="221"/>
    </row>
    <row r="204" spans="2:7" ht="21.2" customHeight="1">
      <c r="B204" s="221"/>
      <c r="C204" s="221"/>
      <c r="D204" s="221"/>
      <c r="E204" s="221"/>
      <c r="F204" s="221"/>
      <c r="G204" s="221"/>
    </row>
    <row r="205" spans="2:7" ht="21.2" customHeight="1">
      <c r="B205" s="221"/>
      <c r="C205" s="221"/>
      <c r="D205" s="221"/>
      <c r="E205" s="221"/>
      <c r="F205" s="221"/>
      <c r="G205" s="221"/>
    </row>
    <row r="206" spans="2:7" ht="21.2" customHeight="1">
      <c r="B206" s="221"/>
      <c r="C206" s="221"/>
      <c r="D206" s="221"/>
      <c r="E206" s="221"/>
      <c r="F206" s="221"/>
      <c r="G206" s="221"/>
    </row>
    <row r="207" spans="2:7" ht="21.2" customHeight="1">
      <c r="B207" s="221"/>
      <c r="C207" s="221"/>
      <c r="D207" s="221"/>
      <c r="E207" s="221"/>
      <c r="F207" s="221"/>
      <c r="G207" s="221"/>
    </row>
    <row r="208" spans="2:7" ht="21.2" customHeight="1">
      <c r="B208" s="221"/>
      <c r="C208" s="221"/>
      <c r="D208" s="221"/>
      <c r="E208" s="221"/>
      <c r="F208" s="221"/>
      <c r="G208" s="221"/>
    </row>
    <row r="209" spans="1:7" ht="21.2" customHeight="1">
      <c r="A209" s="220"/>
      <c r="B209" s="221"/>
      <c r="C209" s="221"/>
      <c r="D209" s="221"/>
      <c r="E209" s="221"/>
      <c r="F209" s="221"/>
      <c r="G209" s="221"/>
    </row>
    <row r="210" spans="1:7" ht="21.2" customHeight="1">
      <c r="B210" s="221"/>
      <c r="C210" s="221"/>
      <c r="D210" s="221"/>
      <c r="E210" s="221"/>
      <c r="F210" s="221"/>
      <c r="G210" s="221"/>
    </row>
    <row r="211" spans="1:7" ht="21.2" customHeight="1">
      <c r="B211" s="221"/>
      <c r="C211" s="221"/>
      <c r="D211" s="221"/>
      <c r="E211" s="221"/>
      <c r="F211" s="221"/>
      <c r="G211" s="221"/>
    </row>
    <row r="212" spans="1:7" ht="21.2" customHeight="1">
      <c r="B212" s="221"/>
      <c r="C212" s="221"/>
      <c r="D212" s="221"/>
      <c r="E212" s="221"/>
      <c r="F212" s="221"/>
      <c r="G212" s="221"/>
    </row>
    <row r="213" spans="1:7" ht="21.2" customHeight="1">
      <c r="B213" s="221"/>
      <c r="C213" s="221"/>
      <c r="D213" s="221"/>
      <c r="E213" s="221"/>
      <c r="F213" s="221"/>
      <c r="G213" s="221"/>
    </row>
    <row r="214" spans="1:7" ht="21.2" customHeight="1">
      <c r="B214" s="221"/>
      <c r="C214" s="221"/>
      <c r="D214" s="221"/>
      <c r="E214" s="221"/>
      <c r="F214" s="221"/>
      <c r="G214" s="221"/>
    </row>
    <row r="215" spans="1:7" ht="21.2" customHeight="1">
      <c r="B215" s="221"/>
      <c r="C215" s="221"/>
      <c r="D215" s="221"/>
      <c r="E215" s="221"/>
      <c r="F215" s="221"/>
      <c r="G215" s="221"/>
    </row>
    <row r="216" spans="1:7" ht="21.2" customHeight="1">
      <c r="B216" s="221"/>
      <c r="C216" s="221"/>
      <c r="D216" s="221"/>
      <c r="E216" s="221"/>
      <c r="F216" s="221"/>
      <c r="G216" s="221"/>
    </row>
    <row r="217" spans="1:7" ht="21.2" customHeight="1">
      <c r="B217" s="221"/>
      <c r="C217" s="221"/>
      <c r="D217" s="221"/>
      <c r="E217" s="221"/>
      <c r="F217" s="221"/>
      <c r="G217" s="221"/>
    </row>
    <row r="218" spans="1:7" ht="21.2" customHeight="1">
      <c r="B218" s="221"/>
      <c r="C218" s="221"/>
      <c r="D218" s="221"/>
      <c r="E218" s="221"/>
      <c r="F218" s="221"/>
      <c r="G218" s="221"/>
    </row>
    <row r="219" spans="1:7" ht="21.2" customHeight="1">
      <c r="B219" s="221"/>
      <c r="C219" s="221"/>
      <c r="D219" s="221"/>
      <c r="E219" s="221"/>
      <c r="F219" s="221"/>
      <c r="G219" s="221"/>
    </row>
    <row r="220" spans="1:7" ht="21.2" customHeight="1">
      <c r="B220" s="221"/>
      <c r="C220" s="221"/>
      <c r="D220" s="221"/>
      <c r="E220" s="221"/>
      <c r="F220" s="221"/>
      <c r="G220" s="221"/>
    </row>
    <row r="221" spans="1:7" ht="21.2" customHeight="1">
      <c r="B221" s="221"/>
      <c r="C221" s="221"/>
      <c r="D221" s="221"/>
      <c r="E221" s="221"/>
      <c r="F221" s="221"/>
      <c r="G221" s="221"/>
    </row>
    <row r="222" spans="1:7" ht="21.2" customHeight="1">
      <c r="B222" s="221"/>
      <c r="C222" s="221"/>
      <c r="D222" s="221"/>
      <c r="E222" s="221"/>
      <c r="F222" s="221"/>
      <c r="G222" s="221"/>
    </row>
    <row r="223" spans="1:7" ht="21.2" customHeight="1">
      <c r="B223" s="221"/>
      <c r="C223" s="221"/>
      <c r="D223" s="221"/>
      <c r="E223" s="221"/>
      <c r="F223" s="221"/>
      <c r="G223" s="221"/>
    </row>
    <row r="224" spans="1:7" ht="21.2" customHeight="1">
      <c r="B224" s="221"/>
      <c r="C224" s="221"/>
      <c r="D224" s="221"/>
      <c r="E224" s="221"/>
      <c r="F224" s="221"/>
      <c r="G224" s="221"/>
    </row>
    <row r="225" spans="1:7" ht="21.2" customHeight="1">
      <c r="B225" s="221"/>
      <c r="C225" s="221"/>
      <c r="D225" s="221"/>
      <c r="E225" s="221"/>
      <c r="F225" s="221"/>
      <c r="G225" s="221"/>
    </row>
    <row r="226" spans="1:7" ht="21.2" customHeight="1">
      <c r="B226" s="221"/>
      <c r="C226" s="221"/>
      <c r="D226" s="221"/>
      <c r="E226" s="221"/>
      <c r="F226" s="221"/>
      <c r="G226" s="221"/>
    </row>
    <row r="227" spans="1:7" ht="21.2" customHeight="1">
      <c r="B227" s="221"/>
      <c r="C227" s="221"/>
      <c r="D227" s="221"/>
      <c r="E227" s="221"/>
      <c r="F227" s="221"/>
      <c r="G227" s="221"/>
    </row>
    <row r="228" spans="1:7" ht="21.2" customHeight="1">
      <c r="B228" s="221"/>
      <c r="C228" s="221"/>
      <c r="D228" s="221"/>
      <c r="E228" s="221"/>
      <c r="F228" s="221"/>
      <c r="G228" s="221"/>
    </row>
    <row r="229" spans="1:7" ht="21.2" customHeight="1">
      <c r="A229" s="220"/>
      <c r="B229" s="221"/>
      <c r="C229" s="221"/>
      <c r="D229" s="221"/>
      <c r="E229" s="221"/>
      <c r="F229" s="221"/>
      <c r="G229" s="221"/>
    </row>
    <row r="230" spans="1:7" ht="21.2" customHeight="1">
      <c r="B230" s="221"/>
      <c r="C230" s="221"/>
      <c r="D230" s="221"/>
      <c r="E230" s="221"/>
      <c r="F230" s="221"/>
      <c r="G230" s="221"/>
    </row>
    <row r="231" spans="1:7" ht="21.2" customHeight="1">
      <c r="B231" s="221"/>
      <c r="C231" s="221"/>
      <c r="D231" s="221"/>
      <c r="E231" s="221"/>
      <c r="F231" s="221"/>
      <c r="G231" s="221"/>
    </row>
    <row r="232" spans="1:7" ht="21.2" customHeight="1">
      <c r="B232" s="221"/>
      <c r="C232" s="221"/>
      <c r="D232" s="221"/>
      <c r="E232" s="221"/>
      <c r="F232" s="221"/>
      <c r="G232" s="221"/>
    </row>
    <row r="233" spans="1:7" ht="21.2" customHeight="1">
      <c r="B233" s="221"/>
      <c r="C233" s="221"/>
      <c r="D233" s="221"/>
      <c r="E233" s="221"/>
      <c r="F233" s="221"/>
      <c r="G233" s="221"/>
    </row>
    <row r="234" spans="1:7" ht="21.2" customHeight="1">
      <c r="B234" s="221"/>
      <c r="C234" s="221"/>
      <c r="D234" s="221"/>
      <c r="E234" s="221"/>
      <c r="F234" s="221"/>
      <c r="G234" s="221"/>
    </row>
    <row r="235" spans="1:7" ht="21.2" customHeight="1">
      <c r="B235" s="221"/>
      <c r="C235" s="221"/>
      <c r="D235" s="221"/>
      <c r="E235" s="221"/>
      <c r="F235" s="221"/>
      <c r="G235" s="221"/>
    </row>
    <row r="236" spans="1:7" ht="21.2" customHeight="1">
      <c r="B236" s="221"/>
      <c r="C236" s="221"/>
      <c r="D236" s="221"/>
      <c r="E236" s="221"/>
      <c r="F236" s="221"/>
      <c r="G236" s="221"/>
    </row>
    <row r="237" spans="1:7" ht="21.2" customHeight="1">
      <c r="B237" s="221"/>
      <c r="C237" s="221"/>
      <c r="D237" s="221"/>
      <c r="E237" s="221"/>
      <c r="F237" s="221"/>
      <c r="G237" s="221"/>
    </row>
    <row r="238" spans="1:7" ht="21.2" customHeight="1">
      <c r="B238" s="221"/>
      <c r="C238" s="221"/>
      <c r="D238" s="221"/>
      <c r="E238" s="221"/>
      <c r="F238" s="221"/>
      <c r="G238" s="221"/>
    </row>
    <row r="239" spans="1:7" ht="21.2" customHeight="1">
      <c r="B239" s="221"/>
      <c r="C239" s="221"/>
      <c r="D239" s="221"/>
      <c r="E239" s="221"/>
      <c r="F239" s="221"/>
      <c r="G239" s="221"/>
    </row>
    <row r="240" spans="1:7" ht="21.2" customHeight="1">
      <c r="A240" s="220"/>
      <c r="B240" s="221"/>
      <c r="C240" s="221"/>
      <c r="D240" s="221"/>
      <c r="E240" s="221"/>
      <c r="F240" s="221"/>
      <c r="G240" s="221"/>
    </row>
    <row r="241" spans="2:7" ht="21.2" customHeight="1">
      <c r="B241" s="221"/>
      <c r="C241" s="221"/>
      <c r="D241" s="221"/>
      <c r="E241" s="221"/>
      <c r="F241" s="221"/>
      <c r="G241" s="221"/>
    </row>
    <row r="242" spans="2:7" ht="21.2" customHeight="1">
      <c r="B242" s="221"/>
      <c r="C242" s="221"/>
      <c r="D242" s="221"/>
      <c r="E242" s="221"/>
      <c r="F242" s="221"/>
      <c r="G242" s="221"/>
    </row>
    <row r="243" spans="2:7" ht="21.2" customHeight="1">
      <c r="B243" s="221"/>
      <c r="C243" s="221"/>
      <c r="D243" s="221"/>
      <c r="E243" s="221"/>
      <c r="F243" s="221"/>
      <c r="G243" s="221"/>
    </row>
    <row r="244" spans="2:7" ht="21.2" customHeight="1">
      <c r="B244" s="221"/>
      <c r="C244" s="221"/>
      <c r="D244" s="221"/>
      <c r="E244" s="221"/>
      <c r="F244" s="221"/>
      <c r="G244" s="221"/>
    </row>
    <row r="245" spans="2:7" ht="21.2" customHeight="1">
      <c r="B245" s="221"/>
      <c r="C245" s="221"/>
      <c r="D245" s="221"/>
      <c r="E245" s="221"/>
      <c r="F245" s="221"/>
      <c r="G245" s="221"/>
    </row>
    <row r="246" spans="2:7" ht="21.2" customHeight="1">
      <c r="B246" s="221"/>
      <c r="C246" s="221"/>
      <c r="D246" s="221"/>
      <c r="E246" s="221"/>
      <c r="F246" s="221"/>
      <c r="G246" s="221"/>
    </row>
    <row r="247" spans="2:7" ht="21.2" customHeight="1">
      <c r="B247" s="221"/>
      <c r="C247" s="221"/>
      <c r="D247" s="221"/>
      <c r="E247" s="221"/>
      <c r="F247" s="221"/>
      <c r="G247" s="221"/>
    </row>
    <row r="248" spans="2:7" ht="21.2" customHeight="1">
      <c r="B248" s="221"/>
      <c r="C248" s="221"/>
      <c r="D248" s="221"/>
      <c r="E248" s="221"/>
      <c r="F248" s="221"/>
      <c r="G248" s="221"/>
    </row>
    <row r="249" spans="2:7" ht="21.2" customHeight="1">
      <c r="B249" s="221"/>
      <c r="C249" s="221"/>
      <c r="D249" s="221"/>
      <c r="E249" s="221"/>
      <c r="F249" s="221"/>
      <c r="G249" s="221"/>
    </row>
    <row r="250" spans="2:7" ht="21.2" customHeight="1">
      <c r="B250" s="221"/>
      <c r="C250" s="221"/>
      <c r="D250" s="221"/>
      <c r="E250" s="221"/>
      <c r="F250" s="221"/>
      <c r="G250" s="221"/>
    </row>
    <row r="251" spans="2:7" ht="21.2" customHeight="1">
      <c r="B251" s="221"/>
      <c r="C251" s="221"/>
      <c r="D251" s="221"/>
      <c r="E251" s="221"/>
      <c r="F251" s="221"/>
      <c r="G251" s="221"/>
    </row>
    <row r="252" spans="2:7" ht="21.2" customHeight="1">
      <c r="B252" s="221"/>
      <c r="C252" s="221"/>
      <c r="D252" s="221"/>
      <c r="E252" s="221"/>
      <c r="F252" s="221"/>
      <c r="G252" s="221"/>
    </row>
    <row r="253" spans="2:7" ht="21.2" customHeight="1">
      <c r="B253" s="221"/>
      <c r="C253" s="221"/>
      <c r="D253" s="221"/>
      <c r="E253" s="221"/>
      <c r="F253" s="221"/>
      <c r="G253" s="221"/>
    </row>
    <row r="254" spans="2:7" ht="21.2" customHeight="1">
      <c r="B254" s="221"/>
      <c r="C254" s="221"/>
      <c r="D254" s="221"/>
      <c r="E254" s="221"/>
      <c r="F254" s="221"/>
      <c r="G254" s="221"/>
    </row>
    <row r="255" spans="2:7" ht="21.2" customHeight="1">
      <c r="B255" s="221"/>
      <c r="C255" s="221"/>
      <c r="D255" s="221"/>
      <c r="E255" s="221"/>
      <c r="F255" s="221"/>
      <c r="G255" s="221"/>
    </row>
    <row r="256" spans="2:7" ht="21.2" customHeight="1">
      <c r="B256" s="221"/>
      <c r="C256" s="221"/>
      <c r="D256" s="221"/>
      <c r="E256" s="221"/>
      <c r="F256" s="221"/>
      <c r="G256" s="221"/>
    </row>
    <row r="257" spans="2:7" ht="21.2" customHeight="1">
      <c r="B257" s="221"/>
      <c r="C257" s="221"/>
      <c r="D257" s="221"/>
      <c r="E257" s="221"/>
      <c r="F257" s="221"/>
      <c r="G257" s="221"/>
    </row>
    <row r="258" spans="2:7" ht="21.2" customHeight="1">
      <c r="B258" s="221"/>
      <c r="C258" s="221"/>
      <c r="D258" s="221"/>
      <c r="E258" s="221"/>
      <c r="F258" s="221"/>
      <c r="G258" s="221"/>
    </row>
    <row r="259" spans="2:7" ht="21.2" customHeight="1">
      <c r="B259" s="221"/>
      <c r="C259" s="221"/>
      <c r="D259" s="221"/>
      <c r="E259" s="221"/>
      <c r="F259" s="221"/>
      <c r="G259" s="221"/>
    </row>
    <row r="260" spans="2:7" ht="21.2" customHeight="1">
      <c r="B260" s="221"/>
      <c r="C260" s="221"/>
      <c r="D260" s="221"/>
      <c r="E260" s="221"/>
      <c r="F260" s="221"/>
      <c r="G260" s="221"/>
    </row>
    <row r="261" spans="2:7" ht="21.2" customHeight="1">
      <c r="B261" s="221"/>
      <c r="C261" s="221"/>
      <c r="D261" s="221"/>
      <c r="E261" s="221"/>
      <c r="F261" s="221"/>
      <c r="G261" s="221"/>
    </row>
    <row r="262" spans="2:7" ht="21.2" customHeight="1">
      <c r="B262" s="221"/>
      <c r="C262" s="221"/>
      <c r="D262" s="221"/>
      <c r="E262" s="221"/>
      <c r="F262" s="221"/>
      <c r="G262" s="221"/>
    </row>
    <row r="263" spans="2:7" ht="21.2" customHeight="1">
      <c r="B263" s="221"/>
      <c r="C263" s="221"/>
      <c r="D263" s="221"/>
      <c r="E263" s="221"/>
      <c r="F263" s="221"/>
      <c r="G263" s="221"/>
    </row>
    <row r="264" spans="2:7" ht="21.2" customHeight="1">
      <c r="B264" s="221"/>
      <c r="C264" s="221"/>
      <c r="D264" s="221"/>
      <c r="E264" s="221"/>
      <c r="F264" s="221"/>
      <c r="G264" s="221"/>
    </row>
    <row r="265" spans="2:7" ht="21.2" customHeight="1">
      <c r="B265" s="221"/>
      <c r="C265" s="221"/>
      <c r="D265" s="221"/>
      <c r="E265" s="221"/>
      <c r="F265" s="221"/>
      <c r="G265" s="221"/>
    </row>
    <row r="266" spans="2:7" ht="21.2" customHeight="1">
      <c r="B266" s="221"/>
      <c r="C266" s="221"/>
      <c r="D266" s="221"/>
      <c r="E266" s="221"/>
      <c r="F266" s="221"/>
      <c r="G266" s="221"/>
    </row>
    <row r="267" spans="2:7" ht="21.2" customHeight="1">
      <c r="B267" s="221"/>
      <c r="C267" s="221"/>
      <c r="D267" s="221"/>
      <c r="E267" s="221"/>
      <c r="F267" s="221"/>
      <c r="G267" s="221"/>
    </row>
    <row r="268" spans="2:7" ht="21.2" customHeight="1">
      <c r="B268" s="221"/>
      <c r="C268" s="221"/>
      <c r="D268" s="221"/>
      <c r="E268" s="221"/>
      <c r="F268" s="221"/>
      <c r="G268" s="221"/>
    </row>
    <row r="269" spans="2:7" ht="21.2" customHeight="1">
      <c r="B269" s="221"/>
      <c r="C269" s="221"/>
      <c r="D269" s="221"/>
      <c r="E269" s="221"/>
      <c r="F269" s="221"/>
      <c r="G269" s="221"/>
    </row>
    <row r="270" spans="2:7" ht="21.2" customHeight="1">
      <c r="B270" s="221"/>
      <c r="C270" s="221"/>
      <c r="D270" s="221"/>
      <c r="E270" s="221"/>
      <c r="F270" s="221"/>
      <c r="G270" s="221"/>
    </row>
    <row r="271" spans="2:7" ht="21.2" customHeight="1">
      <c r="B271" s="221"/>
      <c r="C271" s="221"/>
      <c r="D271" s="221"/>
      <c r="E271" s="221"/>
      <c r="F271" s="221"/>
      <c r="G271" s="221"/>
    </row>
    <row r="272" spans="2:7" ht="21.2" customHeight="1">
      <c r="B272" s="221"/>
      <c r="C272" s="221"/>
      <c r="D272" s="221"/>
      <c r="E272" s="221"/>
      <c r="F272" s="221"/>
      <c r="G272" s="221"/>
    </row>
    <row r="273" spans="2:7" ht="21.2" customHeight="1">
      <c r="B273" s="221"/>
      <c r="C273" s="221"/>
      <c r="D273" s="221"/>
      <c r="E273" s="221"/>
      <c r="F273" s="221"/>
      <c r="G273" s="221"/>
    </row>
    <row r="274" spans="2:7" ht="21.2" customHeight="1">
      <c r="B274" s="221"/>
      <c r="C274" s="221"/>
      <c r="D274" s="221"/>
      <c r="E274" s="221"/>
      <c r="F274" s="221"/>
      <c r="G274" s="221"/>
    </row>
    <row r="275" spans="2:7" ht="21.2" customHeight="1">
      <c r="B275" s="221"/>
      <c r="C275" s="221"/>
      <c r="D275" s="221"/>
      <c r="E275" s="221"/>
      <c r="F275" s="221"/>
      <c r="G275" s="221"/>
    </row>
    <row r="276" spans="2:7" ht="21.2" customHeight="1">
      <c r="B276" s="221"/>
      <c r="C276" s="221"/>
      <c r="D276" s="221"/>
      <c r="E276" s="221"/>
      <c r="F276" s="221"/>
      <c r="G276" s="221"/>
    </row>
    <row r="277" spans="2:7" ht="21.2" customHeight="1">
      <c r="B277" s="221"/>
      <c r="C277" s="221"/>
      <c r="D277" s="221"/>
      <c r="E277" s="221"/>
      <c r="F277" s="221"/>
      <c r="G277" s="221"/>
    </row>
    <row r="278" spans="2:7" ht="21.2" customHeight="1">
      <c r="B278" s="221"/>
      <c r="C278" s="221"/>
      <c r="D278" s="221"/>
      <c r="E278" s="221"/>
      <c r="F278" s="221"/>
      <c r="G278" s="221"/>
    </row>
    <row r="279" spans="2:7" ht="21.2" customHeight="1">
      <c r="B279" s="221"/>
      <c r="C279" s="221"/>
      <c r="D279" s="221"/>
      <c r="E279" s="221"/>
      <c r="F279" s="221"/>
      <c r="G279" s="221"/>
    </row>
    <row r="280" spans="2:7" ht="21.2" customHeight="1">
      <c r="B280" s="221"/>
      <c r="C280" s="221"/>
      <c r="D280" s="221"/>
      <c r="E280" s="221"/>
      <c r="F280" s="221"/>
      <c r="G280" s="221"/>
    </row>
    <row r="281" spans="2:7" ht="21.2" customHeight="1">
      <c r="B281" s="221"/>
      <c r="C281" s="221"/>
      <c r="D281" s="221"/>
      <c r="E281" s="221"/>
      <c r="F281" s="221"/>
      <c r="G281" s="221"/>
    </row>
    <row r="282" spans="2:7" ht="21.2" customHeight="1">
      <c r="B282" s="221"/>
      <c r="C282" s="221"/>
      <c r="D282" s="221"/>
      <c r="E282" s="221"/>
      <c r="F282" s="221"/>
      <c r="G282" s="221"/>
    </row>
    <row r="283" spans="2:7" ht="21.2" customHeight="1">
      <c r="B283" s="221"/>
      <c r="C283" s="221"/>
      <c r="D283" s="221"/>
      <c r="E283" s="221"/>
      <c r="F283" s="221"/>
      <c r="G283" s="221"/>
    </row>
    <row r="284" spans="2:7" ht="21.2" customHeight="1">
      <c r="B284" s="221"/>
      <c r="C284" s="221"/>
      <c r="D284" s="221"/>
      <c r="E284" s="221"/>
      <c r="F284" s="221"/>
      <c r="G284" s="221"/>
    </row>
    <row r="285" spans="2:7" ht="21.2" customHeight="1">
      <c r="B285" s="221"/>
      <c r="C285" s="221"/>
      <c r="D285" s="221"/>
      <c r="E285" s="221"/>
      <c r="F285" s="221"/>
      <c r="G285" s="221"/>
    </row>
    <row r="286" spans="2:7" ht="21.2" customHeight="1">
      <c r="B286" s="221"/>
      <c r="C286" s="221"/>
      <c r="D286" s="221"/>
      <c r="E286" s="221"/>
      <c r="F286" s="221"/>
      <c r="G286" s="221"/>
    </row>
    <row r="287" spans="2:7" ht="21.2" customHeight="1">
      <c r="B287" s="221"/>
      <c r="C287" s="221"/>
      <c r="D287" s="221"/>
      <c r="E287" s="221"/>
      <c r="F287" s="221"/>
      <c r="G287" s="221"/>
    </row>
    <row r="288" spans="2:7" ht="21.2" customHeight="1">
      <c r="B288" s="221"/>
      <c r="C288" s="221"/>
      <c r="D288" s="221"/>
      <c r="E288" s="221"/>
      <c r="F288" s="221"/>
      <c r="G288" s="221"/>
    </row>
    <row r="289" spans="1:7" ht="21.2" customHeight="1">
      <c r="B289" s="221"/>
      <c r="C289" s="221"/>
      <c r="D289" s="221"/>
      <c r="E289" s="221"/>
      <c r="F289" s="221"/>
      <c r="G289" s="221"/>
    </row>
    <row r="290" spans="1:7" ht="21.2" customHeight="1">
      <c r="B290" s="221"/>
      <c r="C290" s="221"/>
      <c r="D290" s="221"/>
      <c r="E290" s="221"/>
      <c r="F290" s="221"/>
      <c r="G290" s="221"/>
    </row>
    <row r="291" spans="1:7" ht="21.2" customHeight="1">
      <c r="B291" s="221"/>
      <c r="C291" s="221"/>
      <c r="D291" s="221"/>
      <c r="E291" s="221"/>
      <c r="F291" s="221"/>
      <c r="G291" s="221"/>
    </row>
    <row r="292" spans="1:7" ht="21.2" customHeight="1">
      <c r="B292" s="221"/>
      <c r="C292" s="221"/>
      <c r="D292" s="221"/>
      <c r="E292" s="221"/>
      <c r="F292" s="221"/>
      <c r="G292" s="221"/>
    </row>
    <row r="293" spans="1:7" ht="21.2" customHeight="1">
      <c r="B293" s="221"/>
      <c r="C293" s="221"/>
      <c r="D293" s="221"/>
      <c r="E293" s="221"/>
      <c r="F293" s="221"/>
      <c r="G293" s="221"/>
    </row>
    <row r="294" spans="1:7" ht="21.2" customHeight="1">
      <c r="B294" s="221"/>
      <c r="C294" s="221"/>
      <c r="D294" s="221"/>
      <c r="E294" s="221"/>
      <c r="F294" s="221"/>
      <c r="G294" s="221"/>
    </row>
    <row r="295" spans="1:7" ht="21.2" customHeight="1">
      <c r="B295" s="221"/>
      <c r="C295" s="221"/>
      <c r="D295" s="221"/>
      <c r="E295" s="221"/>
      <c r="F295" s="221"/>
      <c r="G295" s="221"/>
    </row>
    <row r="296" spans="1:7" ht="21.2" customHeight="1">
      <c r="B296" s="221"/>
      <c r="C296" s="221"/>
      <c r="D296" s="221"/>
      <c r="E296" s="221"/>
      <c r="F296" s="221"/>
      <c r="G296" s="221"/>
    </row>
    <row r="297" spans="1:7" ht="21.2" customHeight="1">
      <c r="B297" s="221"/>
      <c r="C297" s="221"/>
      <c r="D297" s="221"/>
      <c r="E297" s="221"/>
      <c r="F297" s="221"/>
      <c r="G297" s="221"/>
    </row>
    <row r="298" spans="1:7" ht="21.2" customHeight="1">
      <c r="A298" s="220"/>
      <c r="B298" s="221"/>
      <c r="C298" s="221"/>
      <c r="D298" s="221"/>
      <c r="E298" s="221"/>
      <c r="F298" s="221"/>
      <c r="G298" s="221"/>
    </row>
    <row r="299" spans="1:7" ht="21.2" customHeight="1">
      <c r="B299" s="221"/>
      <c r="C299" s="221"/>
      <c r="D299" s="221"/>
      <c r="E299" s="221"/>
      <c r="F299" s="221"/>
      <c r="G299" s="221"/>
    </row>
    <row r="300" spans="1:7" ht="21.2" customHeight="1">
      <c r="B300" s="221"/>
      <c r="C300" s="221"/>
      <c r="D300" s="221"/>
      <c r="E300" s="221"/>
      <c r="F300" s="221"/>
      <c r="G300" s="221"/>
    </row>
    <row r="301" spans="1:7" ht="21.2" customHeight="1">
      <c r="B301" s="221"/>
      <c r="C301" s="221"/>
      <c r="D301" s="221"/>
      <c r="E301" s="221"/>
      <c r="F301" s="221"/>
      <c r="G301" s="221"/>
    </row>
    <row r="302" spans="1:7" ht="21.2" customHeight="1">
      <c r="B302" s="221"/>
      <c r="C302" s="221"/>
      <c r="D302" s="221"/>
      <c r="E302" s="221"/>
      <c r="F302" s="221"/>
      <c r="G302" s="221"/>
    </row>
    <row r="303" spans="1:7" ht="21.2" customHeight="1">
      <c r="B303" s="221"/>
      <c r="C303" s="221"/>
      <c r="D303" s="221"/>
      <c r="E303" s="221"/>
      <c r="F303" s="221"/>
      <c r="G303" s="221"/>
    </row>
    <row r="304" spans="1:7" ht="21.2" customHeight="1">
      <c r="B304" s="221"/>
      <c r="C304" s="221"/>
      <c r="D304" s="221"/>
      <c r="E304" s="221"/>
      <c r="F304" s="221"/>
      <c r="G304" s="221"/>
    </row>
    <row r="305" spans="2:7" ht="21.2" customHeight="1">
      <c r="B305" s="221"/>
      <c r="C305" s="221"/>
      <c r="D305" s="221"/>
      <c r="E305" s="221"/>
      <c r="F305" s="221"/>
      <c r="G305" s="221"/>
    </row>
    <row r="306" spans="2:7" ht="21.2" customHeight="1">
      <c r="B306" s="221"/>
      <c r="C306" s="221"/>
      <c r="D306" s="221"/>
      <c r="E306" s="221"/>
      <c r="F306" s="221"/>
      <c r="G306" s="221"/>
    </row>
    <row r="307" spans="2:7" ht="21.2" customHeight="1">
      <c r="B307" s="221"/>
      <c r="C307" s="221"/>
      <c r="D307" s="221"/>
      <c r="E307" s="221"/>
      <c r="F307" s="221"/>
      <c r="G307" s="221"/>
    </row>
    <row r="308" spans="2:7" ht="21.2" customHeight="1">
      <c r="B308" s="221"/>
      <c r="C308" s="221"/>
      <c r="D308" s="221"/>
      <c r="E308" s="221"/>
      <c r="F308" s="221"/>
      <c r="G308" s="221"/>
    </row>
    <row r="309" spans="2:7" ht="21.2" customHeight="1">
      <c r="B309" s="221"/>
      <c r="C309" s="221"/>
      <c r="D309" s="221"/>
      <c r="E309" s="221"/>
      <c r="F309" s="221"/>
      <c r="G309" s="221"/>
    </row>
    <row r="310" spans="2:7" ht="21.2" customHeight="1">
      <c r="B310" s="221"/>
      <c r="C310" s="221"/>
      <c r="D310" s="221"/>
      <c r="E310" s="221"/>
      <c r="F310" s="221"/>
      <c r="G310" s="221"/>
    </row>
    <row r="311" spans="2:7" ht="21.2" customHeight="1">
      <c r="B311" s="221"/>
      <c r="C311" s="221"/>
      <c r="D311" s="221"/>
      <c r="E311" s="221"/>
      <c r="F311" s="221"/>
      <c r="G311" s="221"/>
    </row>
    <row r="312" spans="2:7" ht="21.2" customHeight="1">
      <c r="B312" s="221"/>
      <c r="C312" s="221"/>
      <c r="D312" s="221"/>
      <c r="E312" s="221"/>
      <c r="F312" s="221"/>
      <c r="G312" s="221"/>
    </row>
    <row r="313" spans="2:7" ht="21.2" customHeight="1">
      <c r="B313" s="221"/>
      <c r="C313" s="221"/>
      <c r="D313" s="221"/>
      <c r="E313" s="221"/>
      <c r="F313" s="221"/>
      <c r="G313" s="221"/>
    </row>
    <row r="314" spans="2:7" ht="21.2" customHeight="1">
      <c r="B314" s="221"/>
      <c r="C314" s="221"/>
      <c r="D314" s="221"/>
      <c r="E314" s="221"/>
      <c r="F314" s="221"/>
      <c r="G314" s="221"/>
    </row>
    <row r="315" spans="2:7" ht="21.2" customHeight="1">
      <c r="B315" s="221"/>
      <c r="C315" s="221"/>
      <c r="D315" s="221"/>
      <c r="E315" s="221"/>
      <c r="F315" s="221"/>
      <c r="G315" s="221"/>
    </row>
    <row r="316" spans="2:7" ht="21.2" customHeight="1">
      <c r="B316" s="221"/>
      <c r="C316" s="221"/>
      <c r="D316" s="221"/>
      <c r="E316" s="221"/>
      <c r="F316" s="221"/>
      <c r="G316" s="221"/>
    </row>
    <row r="317" spans="2:7" ht="21.2" customHeight="1">
      <c r="B317" s="221"/>
      <c r="C317" s="221"/>
      <c r="D317" s="221"/>
      <c r="E317" s="221"/>
      <c r="F317" s="221"/>
      <c r="G317" s="221"/>
    </row>
    <row r="318" spans="2:7" ht="21.2" customHeight="1">
      <c r="B318" s="221"/>
      <c r="C318" s="221"/>
      <c r="D318" s="221"/>
      <c r="E318" s="221"/>
      <c r="F318" s="221"/>
      <c r="G318" s="221"/>
    </row>
    <row r="319" spans="2:7" ht="21.2" customHeight="1">
      <c r="B319" s="221"/>
      <c r="C319" s="221"/>
      <c r="D319" s="221"/>
      <c r="E319" s="221"/>
      <c r="F319" s="221"/>
      <c r="G319" s="221"/>
    </row>
    <row r="320" spans="2:7" ht="21.2" customHeight="1">
      <c r="B320" s="221"/>
      <c r="C320" s="221"/>
      <c r="D320" s="221"/>
      <c r="E320" s="221"/>
      <c r="F320" s="221"/>
      <c r="G320" s="221"/>
    </row>
    <row r="321" spans="2:7" ht="21.2" customHeight="1">
      <c r="B321" s="221"/>
      <c r="C321" s="221"/>
      <c r="D321" s="221"/>
      <c r="E321" s="221"/>
      <c r="F321" s="221"/>
      <c r="G321" s="221"/>
    </row>
    <row r="322" spans="2:7" ht="21.2" customHeight="1">
      <c r="B322" s="221"/>
      <c r="C322" s="221"/>
      <c r="D322" s="221"/>
      <c r="E322" s="221"/>
      <c r="F322" s="221"/>
      <c r="G322" s="221"/>
    </row>
    <row r="323" spans="2:7" ht="21.2" customHeight="1">
      <c r="B323" s="221"/>
      <c r="C323" s="221"/>
      <c r="D323" s="221"/>
      <c r="E323" s="221"/>
      <c r="F323" s="221"/>
      <c r="G323" s="221"/>
    </row>
    <row r="324" spans="2:7" ht="21.2" customHeight="1">
      <c r="B324" s="221"/>
      <c r="C324" s="221"/>
      <c r="D324" s="221"/>
      <c r="E324" s="221"/>
      <c r="F324" s="221"/>
      <c r="G324" s="221"/>
    </row>
    <row r="325" spans="2:7" ht="21.2" customHeight="1">
      <c r="B325" s="221"/>
      <c r="C325" s="221"/>
      <c r="D325" s="221"/>
      <c r="E325" s="221"/>
      <c r="F325" s="221"/>
      <c r="G325" s="221"/>
    </row>
    <row r="326" spans="2:7" ht="21.2" customHeight="1">
      <c r="B326" s="221"/>
      <c r="C326" s="221"/>
      <c r="D326" s="221"/>
      <c r="E326" s="221"/>
      <c r="F326" s="221"/>
      <c r="G326" s="221"/>
    </row>
    <row r="327" spans="2:7" ht="21.2" customHeight="1">
      <c r="B327" s="221"/>
      <c r="C327" s="221"/>
      <c r="D327" s="221"/>
      <c r="E327" s="221"/>
      <c r="F327" s="221"/>
      <c r="G327" s="221"/>
    </row>
    <row r="328" spans="2:7" ht="21.2" customHeight="1">
      <c r="B328" s="221"/>
      <c r="C328" s="221"/>
      <c r="D328" s="221"/>
      <c r="E328" s="221"/>
      <c r="F328" s="221"/>
      <c r="G328" s="221"/>
    </row>
    <row r="329" spans="2:7" ht="21.2" customHeight="1">
      <c r="B329" s="221"/>
      <c r="C329" s="221"/>
      <c r="D329" s="221"/>
      <c r="E329" s="221"/>
      <c r="F329" s="221"/>
      <c r="G329" s="221"/>
    </row>
    <row r="330" spans="2:7" ht="21.2" customHeight="1">
      <c r="B330" s="221"/>
      <c r="C330" s="221"/>
      <c r="D330" s="221"/>
      <c r="E330" s="221"/>
      <c r="F330" s="221"/>
      <c r="G330" s="221"/>
    </row>
    <row r="331" spans="2:7" ht="21.2" customHeight="1">
      <c r="B331" s="221"/>
      <c r="C331" s="221"/>
      <c r="D331" s="221"/>
      <c r="E331" s="221"/>
      <c r="F331" s="221"/>
      <c r="G331" s="221"/>
    </row>
    <row r="332" spans="2:7" ht="21.2" customHeight="1">
      <c r="B332" s="221"/>
      <c r="C332" s="221"/>
      <c r="D332" s="221"/>
      <c r="E332" s="221"/>
      <c r="F332" s="221"/>
      <c r="G332" s="221"/>
    </row>
    <row r="333" spans="2:7" ht="21.2" customHeight="1">
      <c r="B333" s="221"/>
      <c r="C333" s="221"/>
      <c r="D333" s="221"/>
      <c r="E333" s="221"/>
      <c r="F333" s="221"/>
      <c r="G333" s="221"/>
    </row>
    <row r="334" spans="2:7" ht="21.2" customHeight="1">
      <c r="B334" s="221"/>
      <c r="C334" s="221"/>
      <c r="D334" s="221"/>
      <c r="E334" s="221"/>
      <c r="F334" s="221"/>
      <c r="G334" s="221"/>
    </row>
    <row r="335" spans="2:7" ht="21.2" customHeight="1">
      <c r="B335" s="221"/>
      <c r="C335" s="221"/>
      <c r="D335" s="221"/>
      <c r="E335" s="221"/>
      <c r="F335" s="221"/>
      <c r="G335" s="221"/>
    </row>
    <row r="336" spans="2:7" ht="21.2" customHeight="1">
      <c r="B336" s="221"/>
      <c r="C336" s="221"/>
      <c r="D336" s="221"/>
      <c r="E336" s="221"/>
      <c r="F336" s="221"/>
      <c r="G336" s="221"/>
    </row>
    <row r="337" spans="2:7" ht="21.2" customHeight="1">
      <c r="B337" s="221"/>
      <c r="C337" s="221"/>
      <c r="D337" s="221"/>
      <c r="E337" s="221"/>
      <c r="F337" s="221"/>
      <c r="G337" s="221"/>
    </row>
    <row r="338" spans="2:7" ht="21.2" customHeight="1">
      <c r="B338" s="221"/>
      <c r="C338" s="221"/>
      <c r="D338" s="221"/>
      <c r="E338" s="221"/>
      <c r="F338" s="221"/>
      <c r="G338" s="221"/>
    </row>
    <row r="339" spans="2:7" ht="21.2" customHeight="1">
      <c r="B339" s="221"/>
      <c r="C339" s="221"/>
      <c r="D339" s="221"/>
      <c r="E339" s="221"/>
      <c r="F339" s="221"/>
      <c r="G339" s="221"/>
    </row>
    <row r="340" spans="2:7" ht="21.2" customHeight="1">
      <c r="B340" s="221"/>
      <c r="C340" s="221"/>
      <c r="D340" s="221"/>
      <c r="E340" s="221"/>
      <c r="F340" s="221"/>
      <c r="G340" s="221"/>
    </row>
    <row r="341" spans="2:7" ht="21.2" customHeight="1">
      <c r="B341" s="221"/>
      <c r="C341" s="221"/>
      <c r="D341" s="221"/>
      <c r="E341" s="221"/>
      <c r="F341" s="221"/>
      <c r="G341" s="221"/>
    </row>
    <row r="342" spans="2:7" ht="21.2" customHeight="1">
      <c r="B342" s="221"/>
      <c r="C342" s="221"/>
      <c r="D342" s="221"/>
      <c r="E342" s="221"/>
      <c r="F342" s="221"/>
      <c r="G342" s="221"/>
    </row>
    <row r="343" spans="2:7" ht="21.2" customHeight="1">
      <c r="B343" s="221"/>
      <c r="C343" s="221"/>
      <c r="D343" s="221"/>
      <c r="E343" s="221"/>
      <c r="F343" s="221"/>
      <c r="G343" s="221"/>
    </row>
    <row r="344" spans="2:7" ht="21.2" customHeight="1">
      <c r="B344" s="221"/>
      <c r="C344" s="221"/>
      <c r="D344" s="221"/>
      <c r="E344" s="221"/>
      <c r="F344" s="221"/>
      <c r="G344" s="221"/>
    </row>
    <row r="345" spans="2:7" ht="21.2" customHeight="1">
      <c r="B345" s="221"/>
      <c r="C345" s="221"/>
      <c r="D345" s="221"/>
      <c r="E345" s="221"/>
      <c r="F345" s="221"/>
      <c r="G345" s="221"/>
    </row>
    <row r="346" spans="2:7" ht="21.2" customHeight="1">
      <c r="B346" s="221"/>
      <c r="C346" s="221"/>
      <c r="D346" s="221"/>
      <c r="E346" s="221"/>
      <c r="F346" s="221"/>
      <c r="G346" s="221"/>
    </row>
    <row r="347" spans="2:7" ht="21.2" customHeight="1">
      <c r="B347" s="221"/>
      <c r="C347" s="221"/>
      <c r="D347" s="221"/>
      <c r="E347" s="221"/>
      <c r="F347" s="221"/>
      <c r="G347" s="221"/>
    </row>
    <row r="348" spans="2:7" ht="21.2" customHeight="1">
      <c r="B348" s="221"/>
      <c r="C348" s="221"/>
      <c r="D348" s="221"/>
      <c r="E348" s="221"/>
      <c r="F348" s="221"/>
      <c r="G348" s="221"/>
    </row>
    <row r="349" spans="2:7" ht="21.2" customHeight="1">
      <c r="B349" s="221"/>
      <c r="C349" s="221"/>
      <c r="D349" s="221"/>
      <c r="E349" s="221"/>
      <c r="F349" s="221"/>
      <c r="G349" s="221"/>
    </row>
    <row r="350" spans="2:7" ht="21.2" customHeight="1">
      <c r="B350" s="221"/>
      <c r="C350" s="221"/>
      <c r="D350" s="221"/>
      <c r="E350" s="221"/>
      <c r="F350" s="221"/>
      <c r="G350" s="221"/>
    </row>
    <row r="351" spans="2:7" ht="21.2" customHeight="1">
      <c r="B351" s="221"/>
      <c r="C351" s="221"/>
      <c r="D351" s="221"/>
      <c r="E351" s="221"/>
      <c r="F351" s="221"/>
      <c r="G351" s="221"/>
    </row>
    <row r="352" spans="2:7" ht="21.2" customHeight="1">
      <c r="B352" s="221"/>
      <c r="C352" s="221"/>
      <c r="D352" s="221"/>
      <c r="E352" s="221"/>
      <c r="F352" s="221"/>
      <c r="G352" s="221"/>
    </row>
    <row r="353" spans="2:7" ht="21.2" customHeight="1">
      <c r="B353" s="221"/>
      <c r="C353" s="221"/>
      <c r="D353" s="221"/>
      <c r="E353" s="221"/>
      <c r="F353" s="221"/>
      <c r="G353" s="221"/>
    </row>
    <row r="354" spans="2:7" ht="21.2" customHeight="1">
      <c r="B354" s="221"/>
      <c r="C354" s="221"/>
      <c r="D354" s="221"/>
      <c r="E354" s="221"/>
      <c r="F354" s="221"/>
      <c r="G354" s="221"/>
    </row>
    <row r="355" spans="2:7" ht="21.2" customHeight="1">
      <c r="B355" s="221"/>
      <c r="C355" s="221"/>
      <c r="D355" s="221"/>
      <c r="E355" s="221"/>
      <c r="F355" s="221"/>
      <c r="G355" s="221"/>
    </row>
    <row r="356" spans="2:7" ht="21.2" customHeight="1">
      <c r="B356" s="221"/>
      <c r="C356" s="221"/>
      <c r="D356" s="221"/>
      <c r="E356" s="221"/>
      <c r="F356" s="221"/>
      <c r="G356" s="221"/>
    </row>
    <row r="357" spans="2:7" ht="21.2" customHeight="1">
      <c r="B357" s="221"/>
      <c r="C357" s="221"/>
      <c r="D357" s="221"/>
      <c r="E357" s="221"/>
      <c r="F357" s="221"/>
      <c r="G357" s="221"/>
    </row>
    <row r="358" spans="2:7" ht="21.2" customHeight="1">
      <c r="B358" s="221"/>
      <c r="C358" s="221"/>
      <c r="D358" s="221"/>
      <c r="E358" s="221"/>
      <c r="F358" s="221"/>
      <c r="G358" s="221"/>
    </row>
    <row r="359" spans="2:7" ht="21.2" customHeight="1">
      <c r="B359" s="221"/>
      <c r="C359" s="221"/>
      <c r="D359" s="221"/>
      <c r="E359" s="221"/>
      <c r="F359" s="221"/>
      <c r="G359" s="221"/>
    </row>
    <row r="360" spans="2:7" ht="21.2" customHeight="1">
      <c r="B360" s="221"/>
      <c r="C360" s="221"/>
      <c r="D360" s="221"/>
      <c r="E360" s="221"/>
      <c r="F360" s="221"/>
      <c r="G360" s="221"/>
    </row>
    <row r="361" spans="2:7" ht="21.2" customHeight="1">
      <c r="B361" s="221"/>
      <c r="C361" s="221"/>
      <c r="D361" s="221"/>
      <c r="E361" s="221"/>
      <c r="F361" s="221"/>
      <c r="G361" s="221"/>
    </row>
    <row r="362" spans="2:7" ht="21.2" customHeight="1">
      <c r="B362" s="221"/>
      <c r="C362" s="221"/>
      <c r="D362" s="221"/>
      <c r="E362" s="221"/>
      <c r="F362" s="221"/>
      <c r="G362" s="221"/>
    </row>
    <row r="363" spans="2:7" ht="21.2" customHeight="1">
      <c r="B363" s="221"/>
      <c r="C363" s="221"/>
      <c r="D363" s="221"/>
      <c r="E363" s="221"/>
      <c r="F363" s="221"/>
      <c r="G363" s="221"/>
    </row>
    <row r="364" spans="2:7" ht="21.2" customHeight="1">
      <c r="B364" s="221"/>
      <c r="C364" s="221"/>
      <c r="D364" s="221"/>
      <c r="E364" s="221"/>
      <c r="F364" s="221"/>
      <c r="G364" s="221"/>
    </row>
    <row r="365" spans="2:7" ht="21.2" customHeight="1">
      <c r="B365" s="221"/>
      <c r="C365" s="221"/>
      <c r="D365" s="221"/>
      <c r="E365" s="221"/>
      <c r="F365" s="221"/>
      <c r="G365" s="221"/>
    </row>
    <row r="366" spans="2:7" ht="21.2" customHeight="1">
      <c r="B366" s="221"/>
      <c r="C366" s="221"/>
      <c r="D366" s="221"/>
      <c r="E366" s="221"/>
      <c r="F366" s="221"/>
      <c r="G366" s="221"/>
    </row>
    <row r="367" spans="2:7" ht="21.2" customHeight="1">
      <c r="B367" s="221"/>
      <c r="C367" s="221"/>
      <c r="D367" s="221"/>
      <c r="E367" s="221"/>
      <c r="F367" s="221"/>
      <c r="G367" s="221"/>
    </row>
    <row r="368" spans="2:7" ht="21.2" customHeight="1">
      <c r="B368" s="221"/>
      <c r="C368" s="221"/>
      <c r="D368" s="221"/>
      <c r="E368" s="221"/>
      <c r="F368" s="221"/>
      <c r="G368" s="221"/>
    </row>
    <row r="369" spans="2:7" ht="21.2" customHeight="1">
      <c r="B369" s="221"/>
      <c r="C369" s="221"/>
      <c r="D369" s="221"/>
      <c r="E369" s="221"/>
      <c r="F369" s="221"/>
      <c r="G369" s="221"/>
    </row>
    <row r="370" spans="2:7" ht="21.2" customHeight="1">
      <c r="B370" s="221"/>
      <c r="C370" s="221"/>
      <c r="D370" s="221"/>
      <c r="E370" s="221"/>
      <c r="F370" s="221"/>
      <c r="G370" s="221"/>
    </row>
    <row r="371" spans="2:7" ht="21.2" customHeight="1">
      <c r="B371" s="221"/>
      <c r="C371" s="221"/>
      <c r="D371" s="221"/>
      <c r="E371" s="221"/>
      <c r="F371" s="221"/>
      <c r="G371" s="221"/>
    </row>
    <row r="372" spans="2:7" ht="21.2" customHeight="1">
      <c r="B372" s="221"/>
      <c r="C372" s="221"/>
      <c r="D372" s="221"/>
      <c r="E372" s="221"/>
      <c r="F372" s="221"/>
      <c r="G372" s="221"/>
    </row>
    <row r="373" spans="2:7" ht="21.2" customHeight="1">
      <c r="B373" s="221"/>
      <c r="C373" s="221"/>
      <c r="D373" s="221"/>
      <c r="E373" s="221"/>
      <c r="F373" s="221"/>
      <c r="G373" s="221"/>
    </row>
    <row r="374" spans="2:7" ht="21.2" customHeight="1">
      <c r="B374" s="221"/>
      <c r="C374" s="221"/>
      <c r="D374" s="221"/>
      <c r="E374" s="221"/>
      <c r="F374" s="221"/>
      <c r="G374" s="221"/>
    </row>
    <row r="375" spans="2:7" ht="21.2" customHeight="1">
      <c r="B375" s="221"/>
      <c r="C375" s="221"/>
      <c r="D375" s="221"/>
      <c r="E375" s="221"/>
      <c r="F375" s="221"/>
      <c r="G375" s="221"/>
    </row>
    <row r="376" spans="2:7" ht="21.2" customHeight="1">
      <c r="B376" s="221"/>
      <c r="C376" s="221"/>
      <c r="D376" s="221"/>
      <c r="E376" s="221"/>
      <c r="F376" s="221"/>
      <c r="G376" s="221"/>
    </row>
    <row r="377" spans="2:7" ht="21.2" customHeight="1">
      <c r="B377" s="221"/>
      <c r="C377" s="221"/>
      <c r="D377" s="221"/>
      <c r="E377" s="221"/>
      <c r="F377" s="221"/>
      <c r="G377" s="221"/>
    </row>
    <row r="378" spans="2:7" ht="21.2" customHeight="1">
      <c r="B378" s="221"/>
      <c r="C378" s="221"/>
      <c r="D378" s="221"/>
      <c r="E378" s="221"/>
      <c r="F378" s="221"/>
      <c r="G378" s="221"/>
    </row>
    <row r="379" spans="2:7" ht="21.2" customHeight="1">
      <c r="B379" s="221"/>
      <c r="C379" s="221"/>
      <c r="D379" s="221"/>
      <c r="E379" s="221"/>
      <c r="F379" s="221"/>
      <c r="G379" s="221"/>
    </row>
    <row r="380" spans="2:7" ht="21.2" customHeight="1">
      <c r="B380" s="221"/>
      <c r="C380" s="221"/>
      <c r="D380" s="221"/>
      <c r="E380" s="221"/>
      <c r="F380" s="221"/>
      <c r="G380" s="221"/>
    </row>
    <row r="381" spans="2:7" ht="21.2" customHeight="1">
      <c r="B381" s="221"/>
      <c r="C381" s="221"/>
      <c r="D381" s="221"/>
      <c r="E381" s="221"/>
      <c r="F381" s="221"/>
      <c r="G381" s="221"/>
    </row>
    <row r="382" spans="2:7" ht="21.2" customHeight="1">
      <c r="B382" s="221"/>
      <c r="C382" s="221"/>
      <c r="D382" s="221"/>
      <c r="E382" s="221"/>
      <c r="F382" s="221"/>
      <c r="G382" s="221"/>
    </row>
    <row r="383" spans="2:7" ht="21.2" customHeight="1">
      <c r="B383" s="221"/>
      <c r="C383" s="221"/>
      <c r="D383" s="221"/>
      <c r="E383" s="221"/>
      <c r="F383" s="221"/>
      <c r="G383" s="221"/>
    </row>
    <row r="384" spans="2:7" ht="21.2" customHeight="1">
      <c r="B384" s="221"/>
      <c r="C384" s="221"/>
      <c r="D384" s="221"/>
      <c r="E384" s="221"/>
      <c r="F384" s="221"/>
      <c r="G384" s="221"/>
    </row>
    <row r="385" spans="2:7" ht="21.2" customHeight="1">
      <c r="B385" s="221"/>
      <c r="C385" s="221"/>
      <c r="D385" s="221"/>
      <c r="E385" s="221"/>
      <c r="F385" s="221"/>
      <c r="G385" s="221"/>
    </row>
    <row r="386" spans="2:7" ht="21.2" customHeight="1">
      <c r="B386" s="221"/>
      <c r="C386" s="221"/>
      <c r="D386" s="221"/>
      <c r="E386" s="221"/>
      <c r="F386" s="221"/>
      <c r="G386" s="221"/>
    </row>
    <row r="387" spans="2:7" ht="21.2" customHeight="1">
      <c r="B387" s="221"/>
      <c r="C387" s="221"/>
      <c r="D387" s="221"/>
      <c r="E387" s="221"/>
      <c r="F387" s="221"/>
      <c r="G387" s="221"/>
    </row>
    <row r="388" spans="2:7" ht="21.2" customHeight="1">
      <c r="B388" s="221"/>
      <c r="C388" s="221"/>
      <c r="D388" s="221"/>
      <c r="E388" s="221"/>
      <c r="F388" s="221"/>
      <c r="G388" s="221"/>
    </row>
    <row r="389" spans="2:7" ht="21.2" customHeight="1">
      <c r="B389" s="221"/>
      <c r="C389" s="221"/>
      <c r="D389" s="221"/>
      <c r="E389" s="221"/>
      <c r="F389" s="221"/>
      <c r="G389" s="221"/>
    </row>
    <row r="390" spans="2:7" ht="21.2" customHeight="1">
      <c r="B390" s="221"/>
      <c r="C390" s="221"/>
      <c r="D390" s="221"/>
      <c r="E390" s="221"/>
      <c r="F390" s="221"/>
      <c r="G390" s="221"/>
    </row>
    <row r="391" spans="2:7" ht="21.2" customHeight="1">
      <c r="B391" s="221"/>
      <c r="C391" s="221"/>
      <c r="D391" s="221"/>
      <c r="E391" s="221"/>
      <c r="F391" s="221"/>
      <c r="G391" s="221"/>
    </row>
    <row r="392" spans="2:7" ht="21.2" customHeight="1">
      <c r="B392" s="221"/>
      <c r="C392" s="221"/>
      <c r="D392" s="221"/>
      <c r="E392" s="221"/>
      <c r="F392" s="221"/>
      <c r="G392" s="221"/>
    </row>
    <row r="393" spans="2:7" ht="21.2" customHeight="1">
      <c r="B393" s="221"/>
      <c r="C393" s="221"/>
      <c r="D393" s="221"/>
      <c r="E393" s="221"/>
      <c r="F393" s="221"/>
      <c r="G393" s="221"/>
    </row>
    <row r="394" spans="2:7" ht="21.2" customHeight="1">
      <c r="B394" s="221"/>
      <c r="C394" s="221"/>
      <c r="D394" s="221"/>
      <c r="E394" s="221"/>
      <c r="F394" s="221"/>
      <c r="G394" s="221"/>
    </row>
    <row r="395" spans="2:7" ht="21.2" customHeight="1">
      <c r="B395" s="221"/>
      <c r="C395" s="221"/>
      <c r="D395" s="221"/>
      <c r="E395" s="221"/>
      <c r="F395" s="221"/>
      <c r="G395" s="221"/>
    </row>
    <row r="396" spans="2:7" ht="21.2" customHeight="1">
      <c r="B396" s="221"/>
      <c r="C396" s="221"/>
      <c r="D396" s="221"/>
      <c r="E396" s="221"/>
      <c r="F396" s="221"/>
      <c r="G396" s="221"/>
    </row>
    <row r="397" spans="2:7" ht="21.2" customHeight="1">
      <c r="B397" s="221"/>
      <c r="C397" s="221"/>
      <c r="D397" s="221"/>
      <c r="E397" s="221"/>
      <c r="F397" s="221"/>
      <c r="G397" s="221"/>
    </row>
    <row r="398" spans="2:7" ht="21.2" customHeight="1">
      <c r="B398" s="221"/>
      <c r="C398" s="221"/>
      <c r="D398" s="221"/>
      <c r="E398" s="221"/>
      <c r="F398" s="221"/>
      <c r="G398" s="221"/>
    </row>
    <row r="399" spans="2:7" ht="21.2" customHeight="1">
      <c r="B399" s="221"/>
      <c r="C399" s="221"/>
      <c r="D399" s="221"/>
      <c r="E399" s="221"/>
      <c r="F399" s="221"/>
      <c r="G399" s="221"/>
    </row>
    <row r="400" spans="2:7" ht="21.2" customHeight="1">
      <c r="B400" s="221"/>
      <c r="C400" s="221"/>
      <c r="D400" s="221"/>
      <c r="E400" s="221"/>
      <c r="F400" s="221"/>
      <c r="G400" s="221"/>
    </row>
    <row r="401" spans="2:7" ht="21.2" customHeight="1">
      <c r="B401" s="221"/>
      <c r="C401" s="221"/>
      <c r="D401" s="221"/>
      <c r="E401" s="221"/>
      <c r="F401" s="221"/>
      <c r="G401" s="221"/>
    </row>
    <row r="402" spans="2:7" ht="21.2" customHeight="1">
      <c r="B402" s="221"/>
      <c r="C402" s="221"/>
      <c r="D402" s="221"/>
      <c r="E402" s="221"/>
      <c r="F402" s="221"/>
      <c r="G402" s="221"/>
    </row>
    <row r="403" spans="2:7" ht="21.2" customHeight="1">
      <c r="B403" s="221"/>
      <c r="C403" s="221"/>
      <c r="D403" s="221"/>
      <c r="E403" s="221"/>
      <c r="F403" s="221"/>
      <c r="G403" s="221"/>
    </row>
    <row r="404" spans="2:7" ht="21.2" customHeight="1">
      <c r="B404" s="221"/>
      <c r="C404" s="221"/>
      <c r="D404" s="221"/>
      <c r="E404" s="221"/>
      <c r="F404" s="221"/>
      <c r="G404" s="221"/>
    </row>
    <row r="405" spans="2:7" ht="21.2" customHeight="1">
      <c r="B405" s="221"/>
      <c r="C405" s="221"/>
      <c r="D405" s="221"/>
      <c r="E405" s="221"/>
      <c r="F405" s="221"/>
      <c r="G405" s="221"/>
    </row>
    <row r="406" spans="2:7" ht="21.2" customHeight="1">
      <c r="B406" s="221"/>
      <c r="C406" s="221"/>
      <c r="D406" s="221"/>
      <c r="E406" s="221"/>
      <c r="F406" s="221"/>
      <c r="G406" s="221"/>
    </row>
    <row r="407" spans="2:7" ht="21.2" customHeight="1">
      <c r="B407" s="221"/>
      <c r="C407" s="221"/>
      <c r="D407" s="221"/>
      <c r="E407" s="221"/>
      <c r="F407" s="221"/>
      <c r="G407" s="221"/>
    </row>
    <row r="408" spans="2:7" ht="21.2" customHeight="1">
      <c r="B408" s="221"/>
      <c r="C408" s="221"/>
      <c r="D408" s="221"/>
      <c r="E408" s="221"/>
      <c r="F408" s="221"/>
      <c r="G408" s="221"/>
    </row>
    <row r="409" spans="2:7" ht="21.2" customHeight="1">
      <c r="B409" s="221"/>
      <c r="C409" s="221"/>
      <c r="D409" s="221"/>
      <c r="E409" s="221"/>
      <c r="F409" s="221"/>
      <c r="G409" s="221"/>
    </row>
    <row r="410" spans="2:7" ht="21.2" customHeight="1">
      <c r="B410" s="221"/>
      <c r="C410" s="221"/>
      <c r="D410" s="221"/>
      <c r="E410" s="221"/>
      <c r="F410" s="221"/>
      <c r="G410" s="221"/>
    </row>
    <row r="411" spans="2:7" ht="21.2" customHeight="1">
      <c r="B411" s="221"/>
      <c r="C411" s="221"/>
      <c r="D411" s="221"/>
      <c r="E411" s="221"/>
      <c r="F411" s="221"/>
      <c r="G411" s="221"/>
    </row>
    <row r="412" spans="2:7" ht="21.2" customHeight="1">
      <c r="B412" s="221"/>
      <c r="C412" s="221"/>
      <c r="D412" s="221"/>
      <c r="E412" s="221"/>
      <c r="F412" s="221"/>
      <c r="G412" s="221"/>
    </row>
    <row r="413" spans="2:7" ht="21.2" customHeight="1">
      <c r="B413" s="221"/>
      <c r="C413" s="221"/>
      <c r="D413" s="221"/>
      <c r="E413" s="221"/>
      <c r="F413" s="221"/>
      <c r="G413" s="221"/>
    </row>
    <row r="414" spans="2:7" ht="21.2" customHeight="1">
      <c r="B414" s="221"/>
      <c r="C414" s="221"/>
      <c r="D414" s="221"/>
      <c r="E414" s="221"/>
      <c r="F414" s="221"/>
      <c r="G414" s="221"/>
    </row>
    <row r="415" spans="2:7" ht="21.2" customHeight="1">
      <c r="B415" s="221"/>
      <c r="C415" s="221"/>
      <c r="D415" s="221"/>
      <c r="E415" s="221"/>
      <c r="F415" s="221"/>
      <c r="G415" s="221"/>
    </row>
    <row r="416" spans="2:7" ht="21.2" customHeight="1">
      <c r="B416" s="221"/>
      <c r="C416" s="221"/>
      <c r="D416" s="221"/>
      <c r="E416" s="221"/>
      <c r="F416" s="221"/>
      <c r="G416" s="221"/>
    </row>
    <row r="417" spans="2:7" ht="21.2" customHeight="1">
      <c r="B417" s="221"/>
      <c r="C417" s="221"/>
      <c r="D417" s="221"/>
      <c r="E417" s="221"/>
      <c r="F417" s="221"/>
      <c r="G417" s="221"/>
    </row>
    <row r="418" spans="2:7" ht="21.2" customHeight="1">
      <c r="B418" s="221"/>
      <c r="C418" s="221"/>
      <c r="D418" s="221"/>
      <c r="E418" s="221"/>
      <c r="F418" s="221"/>
      <c r="G418" s="221"/>
    </row>
    <row r="419" spans="2:7" ht="21.2" customHeight="1">
      <c r="B419" s="221"/>
      <c r="C419" s="221"/>
      <c r="D419" s="221"/>
      <c r="E419" s="221"/>
      <c r="F419" s="221"/>
      <c r="G419" s="221"/>
    </row>
    <row r="420" spans="2:7" ht="21.2" customHeight="1">
      <c r="B420" s="221"/>
      <c r="C420" s="221"/>
      <c r="D420" s="221"/>
      <c r="E420" s="221"/>
      <c r="F420" s="221"/>
      <c r="G420" s="221"/>
    </row>
    <row r="421" spans="2:7" ht="21.2" customHeight="1">
      <c r="B421" s="221"/>
      <c r="C421" s="221"/>
      <c r="D421" s="221"/>
      <c r="E421" s="221"/>
      <c r="F421" s="221"/>
      <c r="G421" s="221"/>
    </row>
    <row r="422" spans="2:7" ht="21.2" customHeight="1">
      <c r="B422" s="221"/>
      <c r="C422" s="221"/>
      <c r="D422" s="221"/>
      <c r="E422" s="221"/>
      <c r="F422" s="221"/>
      <c r="G422" s="221"/>
    </row>
    <row r="423" spans="2:7" ht="21.2" customHeight="1">
      <c r="B423" s="221"/>
      <c r="C423" s="221"/>
      <c r="D423" s="221"/>
      <c r="E423" s="221"/>
      <c r="F423" s="221"/>
      <c r="G423" s="221"/>
    </row>
    <row r="424" spans="2:7" ht="21.2" customHeight="1">
      <c r="B424" s="221"/>
      <c r="C424" s="221"/>
      <c r="D424" s="221"/>
      <c r="E424" s="221"/>
      <c r="F424" s="221"/>
      <c r="G424" s="221"/>
    </row>
    <row r="425" spans="2:7" ht="21.2" customHeight="1">
      <c r="B425" s="221"/>
      <c r="C425" s="221"/>
      <c r="D425" s="221"/>
      <c r="E425" s="221"/>
      <c r="F425" s="221"/>
      <c r="G425" s="221"/>
    </row>
    <row r="426" spans="2:7" ht="21.2" customHeight="1">
      <c r="B426" s="221"/>
      <c r="C426" s="221"/>
      <c r="D426" s="221"/>
      <c r="E426" s="221"/>
      <c r="F426" s="221"/>
      <c r="G426" s="221"/>
    </row>
    <row r="427" spans="2:7" ht="21.2" customHeight="1">
      <c r="B427" s="221"/>
      <c r="C427" s="221"/>
      <c r="D427" s="221"/>
      <c r="E427" s="221"/>
      <c r="F427" s="221"/>
      <c r="G427" s="221"/>
    </row>
    <row r="428" spans="2:7" ht="21.2" customHeight="1">
      <c r="B428" s="221"/>
      <c r="C428" s="221"/>
      <c r="D428" s="221"/>
      <c r="E428" s="221"/>
      <c r="F428" s="221"/>
      <c r="G428" s="221"/>
    </row>
    <row r="429" spans="2:7" ht="21.2" customHeight="1">
      <c r="B429" s="221"/>
      <c r="C429" s="221"/>
      <c r="D429" s="221"/>
      <c r="E429" s="221"/>
      <c r="F429" s="221"/>
      <c r="G429" s="221"/>
    </row>
    <row r="430" spans="2:7" ht="21.2" customHeight="1">
      <c r="B430" s="221"/>
      <c r="C430" s="221"/>
      <c r="D430" s="221"/>
      <c r="E430" s="221"/>
      <c r="F430" s="221"/>
      <c r="G430" s="221"/>
    </row>
    <row r="431" spans="2:7" ht="21.2" customHeight="1">
      <c r="B431" s="221"/>
      <c r="C431" s="221"/>
      <c r="D431" s="221"/>
      <c r="E431" s="221"/>
      <c r="F431" s="221"/>
      <c r="G431" s="221"/>
    </row>
    <row r="432" spans="2:7" ht="21.2" customHeight="1">
      <c r="B432" s="221"/>
      <c r="C432" s="221"/>
      <c r="D432" s="221"/>
      <c r="E432" s="221"/>
      <c r="F432" s="221"/>
      <c r="G432" s="221"/>
    </row>
    <row r="433" spans="2:7" ht="21.2" customHeight="1">
      <c r="B433" s="221"/>
      <c r="C433" s="221"/>
      <c r="D433" s="221"/>
      <c r="E433" s="221"/>
      <c r="F433" s="221"/>
      <c r="G433" s="221"/>
    </row>
    <row r="434" spans="2:7" ht="21.2" customHeight="1">
      <c r="B434" s="221"/>
      <c r="C434" s="221"/>
      <c r="D434" s="221"/>
      <c r="E434" s="221"/>
      <c r="F434" s="221"/>
      <c r="G434" s="221"/>
    </row>
    <row r="435" spans="2:7" ht="21.2" customHeight="1">
      <c r="B435" s="221"/>
      <c r="C435" s="221"/>
      <c r="D435" s="221"/>
      <c r="E435" s="221"/>
      <c r="F435" s="221"/>
      <c r="G435" s="221"/>
    </row>
    <row r="436" spans="2:7" ht="21.2" customHeight="1">
      <c r="B436" s="221"/>
      <c r="C436" s="221"/>
      <c r="D436" s="221"/>
      <c r="E436" s="221"/>
      <c r="F436" s="221"/>
      <c r="G436" s="221"/>
    </row>
    <row r="437" spans="2:7" ht="21.2" customHeight="1">
      <c r="B437" s="221"/>
      <c r="C437" s="221"/>
      <c r="D437" s="221"/>
      <c r="E437" s="221"/>
      <c r="F437" s="221"/>
      <c r="G437" s="221"/>
    </row>
    <row r="438" spans="2:7" ht="21.2" customHeight="1">
      <c r="B438" s="221"/>
      <c r="C438" s="221"/>
      <c r="D438" s="221"/>
      <c r="E438" s="221"/>
      <c r="F438" s="221"/>
      <c r="G438" s="221"/>
    </row>
    <row r="439" spans="2:7" ht="21.2" customHeight="1">
      <c r="B439" s="221"/>
      <c r="C439" s="221"/>
      <c r="D439" s="221"/>
      <c r="E439" s="221"/>
      <c r="F439" s="221"/>
      <c r="G439" s="221"/>
    </row>
    <row r="440" spans="2:7" ht="21.2" customHeight="1">
      <c r="B440" s="221"/>
      <c r="C440" s="221"/>
      <c r="D440" s="221"/>
      <c r="E440" s="221"/>
      <c r="F440" s="221"/>
      <c r="G440" s="221"/>
    </row>
    <row r="441" spans="2:7" ht="21.2" customHeight="1">
      <c r="B441" s="221"/>
      <c r="C441" s="221"/>
      <c r="D441" s="221"/>
      <c r="E441" s="221"/>
      <c r="F441" s="221"/>
      <c r="G441" s="221"/>
    </row>
    <row r="442" spans="2:7" ht="21.2" customHeight="1">
      <c r="B442" s="221"/>
      <c r="C442" s="221"/>
      <c r="D442" s="221"/>
      <c r="E442" s="221"/>
      <c r="F442" s="221"/>
      <c r="G442" s="221"/>
    </row>
    <row r="443" spans="2:7" ht="21.2" customHeight="1">
      <c r="B443" s="221"/>
      <c r="C443" s="221"/>
      <c r="D443" s="221"/>
      <c r="E443" s="221"/>
      <c r="F443" s="221"/>
      <c r="G443" s="221"/>
    </row>
    <row r="444" spans="2:7" ht="21.2" customHeight="1">
      <c r="B444" s="221"/>
      <c r="C444" s="221"/>
      <c r="D444" s="221"/>
      <c r="E444" s="221"/>
      <c r="F444" s="221"/>
      <c r="G444" s="221"/>
    </row>
    <row r="445" spans="2:7" ht="21.2" customHeight="1">
      <c r="B445" s="221"/>
      <c r="C445" s="221"/>
      <c r="D445" s="221"/>
      <c r="E445" s="221"/>
      <c r="F445" s="221"/>
      <c r="G445" s="221"/>
    </row>
    <row r="446" spans="2:7" ht="21.2" customHeight="1">
      <c r="B446" s="221"/>
      <c r="C446" s="221"/>
      <c r="D446" s="221"/>
      <c r="E446" s="221"/>
      <c r="F446" s="221"/>
      <c r="G446" s="221"/>
    </row>
    <row r="447" spans="2:7" ht="21.2" customHeight="1">
      <c r="B447" s="221"/>
      <c r="C447" s="221"/>
      <c r="D447" s="221"/>
      <c r="E447" s="221"/>
      <c r="F447" s="221"/>
      <c r="G447" s="221"/>
    </row>
    <row r="448" spans="2:7" ht="21.2" customHeight="1">
      <c r="B448" s="221"/>
      <c r="C448" s="221"/>
      <c r="D448" s="221"/>
      <c r="E448" s="221"/>
      <c r="F448" s="221"/>
      <c r="G448" s="221"/>
    </row>
    <row r="449" spans="2:7" ht="21.2" customHeight="1">
      <c r="B449" s="221"/>
      <c r="C449" s="221"/>
      <c r="D449" s="221"/>
      <c r="E449" s="221"/>
      <c r="F449" s="221"/>
      <c r="G449" s="221"/>
    </row>
    <row r="450" spans="2:7" ht="21.2" customHeight="1">
      <c r="B450" s="221"/>
      <c r="C450" s="221"/>
      <c r="D450" s="221"/>
      <c r="E450" s="221"/>
      <c r="F450" s="221"/>
      <c r="G450" s="221"/>
    </row>
    <row r="451" spans="2:7" ht="21.2" customHeight="1">
      <c r="B451" s="221"/>
      <c r="C451" s="221"/>
      <c r="D451" s="221"/>
      <c r="E451" s="221"/>
      <c r="F451" s="221"/>
      <c r="G451" s="221"/>
    </row>
    <row r="452" spans="2:7" ht="21.2" customHeight="1">
      <c r="B452" s="221"/>
      <c r="C452" s="221"/>
      <c r="D452" s="221"/>
      <c r="E452" s="221"/>
      <c r="F452" s="221"/>
      <c r="G452" s="221"/>
    </row>
    <row r="453" spans="2:7" ht="21.2" customHeight="1">
      <c r="B453" s="221"/>
      <c r="C453" s="221"/>
      <c r="D453" s="221"/>
      <c r="E453" s="221"/>
      <c r="F453" s="221"/>
      <c r="G453" s="221"/>
    </row>
    <row r="454" spans="2:7" ht="21.2" customHeight="1">
      <c r="B454" s="221"/>
      <c r="C454" s="221"/>
      <c r="D454" s="221"/>
      <c r="E454" s="221"/>
      <c r="F454" s="221"/>
      <c r="G454" s="221"/>
    </row>
    <row r="455" spans="2:7" ht="21.2" customHeight="1">
      <c r="B455" s="221"/>
      <c r="C455" s="221"/>
      <c r="D455" s="221"/>
      <c r="E455" s="221"/>
      <c r="F455" s="221"/>
      <c r="G455" s="221"/>
    </row>
    <row r="456" spans="2:7" ht="21.2" customHeight="1">
      <c r="B456" s="221"/>
      <c r="C456" s="221"/>
      <c r="D456" s="221"/>
      <c r="E456" s="221"/>
      <c r="F456" s="221"/>
      <c r="G456" s="221"/>
    </row>
    <row r="457" spans="2:7" ht="21.2" customHeight="1">
      <c r="B457" s="221"/>
      <c r="C457" s="221"/>
      <c r="D457" s="221"/>
      <c r="E457" s="221"/>
      <c r="F457" s="221"/>
      <c r="G457" s="221"/>
    </row>
    <row r="458" spans="2:7" ht="21.2" customHeight="1">
      <c r="B458" s="221"/>
      <c r="C458" s="221"/>
      <c r="D458" s="221"/>
      <c r="E458" s="221"/>
      <c r="F458" s="221"/>
      <c r="G458" s="221"/>
    </row>
    <row r="459" spans="2:7" ht="21.2" customHeight="1">
      <c r="B459" s="221"/>
      <c r="C459" s="221"/>
      <c r="D459" s="221"/>
      <c r="E459" s="221"/>
      <c r="F459" s="221"/>
      <c r="G459" s="221"/>
    </row>
    <row r="460" spans="2:7" ht="21.2" customHeight="1">
      <c r="B460" s="221"/>
      <c r="C460" s="221"/>
      <c r="D460" s="221"/>
      <c r="E460" s="221"/>
      <c r="F460" s="221"/>
      <c r="G460" s="221"/>
    </row>
    <row r="461" spans="2:7" ht="21.2" customHeight="1">
      <c r="B461" s="221"/>
      <c r="C461" s="221"/>
      <c r="D461" s="221"/>
      <c r="E461" s="221"/>
      <c r="F461" s="221"/>
      <c r="G461" s="221"/>
    </row>
    <row r="462" spans="2:7" ht="21.2" customHeight="1">
      <c r="B462" s="221"/>
      <c r="C462" s="221"/>
      <c r="D462" s="221"/>
      <c r="E462" s="221"/>
      <c r="F462" s="221"/>
      <c r="G462" s="221"/>
    </row>
    <row r="463" spans="2:7" ht="21.2" customHeight="1">
      <c r="B463" s="221"/>
      <c r="C463" s="221"/>
      <c r="D463" s="221"/>
      <c r="E463" s="221"/>
      <c r="F463" s="221"/>
      <c r="G463" s="221"/>
    </row>
    <row r="464" spans="2:7" ht="21.2" customHeight="1">
      <c r="B464" s="221"/>
      <c r="C464" s="221"/>
      <c r="D464" s="221"/>
      <c r="E464" s="221"/>
      <c r="F464" s="221"/>
      <c r="G464" s="221"/>
    </row>
    <row r="465" spans="2:7" ht="21.2" customHeight="1">
      <c r="B465" s="221"/>
      <c r="C465" s="221"/>
      <c r="D465" s="221"/>
      <c r="E465" s="221"/>
      <c r="F465" s="221"/>
      <c r="G465" s="221"/>
    </row>
    <row r="466" spans="2:7" ht="21.2" customHeight="1">
      <c r="B466" s="221"/>
      <c r="C466" s="221"/>
      <c r="D466" s="221"/>
      <c r="E466" s="221"/>
      <c r="F466" s="221"/>
      <c r="G466" s="221"/>
    </row>
    <row r="467" spans="2:7" ht="21.2" customHeight="1">
      <c r="B467" s="221"/>
      <c r="C467" s="221"/>
      <c r="D467" s="221"/>
      <c r="E467" s="221"/>
      <c r="F467" s="221"/>
      <c r="G467" s="221"/>
    </row>
    <row r="468" spans="2:7" ht="21.2" customHeight="1">
      <c r="B468" s="221"/>
      <c r="C468" s="221"/>
      <c r="D468" s="221"/>
      <c r="E468" s="221"/>
      <c r="F468" s="221"/>
      <c r="G468" s="221"/>
    </row>
    <row r="469" spans="2:7" ht="21.2" customHeight="1">
      <c r="B469" s="221"/>
      <c r="C469" s="221"/>
      <c r="D469" s="221"/>
      <c r="E469" s="221"/>
      <c r="F469" s="221"/>
      <c r="G469" s="221"/>
    </row>
    <row r="470" spans="2:7" ht="21.2" customHeight="1">
      <c r="B470" s="221"/>
      <c r="C470" s="221"/>
      <c r="D470" s="221"/>
      <c r="E470" s="221"/>
      <c r="F470" s="221"/>
      <c r="G470" s="221"/>
    </row>
    <row r="471" spans="2:7" ht="21.2" customHeight="1">
      <c r="B471" s="221"/>
      <c r="C471" s="221"/>
      <c r="D471" s="221"/>
      <c r="E471" s="221"/>
      <c r="F471" s="221"/>
      <c r="G471" s="221"/>
    </row>
    <row r="472" spans="2:7" ht="21.2" customHeight="1">
      <c r="B472" s="221"/>
      <c r="C472" s="221"/>
      <c r="D472" s="221"/>
      <c r="E472" s="221"/>
      <c r="F472" s="221"/>
      <c r="G472" s="221"/>
    </row>
    <row r="473" spans="2:7" ht="21.2" customHeight="1">
      <c r="B473" s="221"/>
      <c r="C473" s="221"/>
      <c r="D473" s="221"/>
      <c r="E473" s="221"/>
      <c r="F473" s="221"/>
      <c r="G473" s="221"/>
    </row>
    <row r="474" spans="2:7" ht="21.2" customHeight="1">
      <c r="B474" s="221"/>
      <c r="C474" s="221"/>
      <c r="D474" s="221"/>
      <c r="E474" s="221"/>
      <c r="F474" s="221"/>
      <c r="G474" s="221"/>
    </row>
    <row r="475" spans="2:7" ht="21.2" customHeight="1">
      <c r="B475" s="221"/>
      <c r="C475" s="221"/>
      <c r="D475" s="221"/>
      <c r="E475" s="221"/>
      <c r="F475" s="221"/>
      <c r="G475" s="221"/>
    </row>
    <row r="476" spans="2:7" ht="21.2" customHeight="1">
      <c r="B476" s="221"/>
      <c r="C476" s="221"/>
      <c r="D476" s="221"/>
      <c r="E476" s="221"/>
      <c r="F476" s="221"/>
      <c r="G476" s="221"/>
    </row>
    <row r="477" spans="2:7" ht="21.2" customHeight="1">
      <c r="B477" s="221"/>
      <c r="C477" s="221"/>
      <c r="D477" s="221"/>
      <c r="E477" s="221"/>
      <c r="F477" s="221"/>
      <c r="G477" s="221"/>
    </row>
    <row r="478" spans="2:7" ht="21.2" customHeight="1">
      <c r="B478" s="221"/>
      <c r="C478" s="221"/>
      <c r="D478" s="221"/>
      <c r="E478" s="221"/>
      <c r="F478" s="221"/>
      <c r="G478" s="221"/>
    </row>
    <row r="479" spans="2:7" ht="21.2" customHeight="1">
      <c r="B479" s="221"/>
      <c r="C479" s="221"/>
      <c r="D479" s="221"/>
      <c r="E479" s="221"/>
      <c r="F479" s="221"/>
      <c r="G479" s="221"/>
    </row>
    <row r="480" spans="2:7" ht="21.2" customHeight="1">
      <c r="B480" s="221"/>
      <c r="C480" s="221"/>
      <c r="D480" s="221"/>
      <c r="E480" s="221"/>
      <c r="F480" s="221"/>
      <c r="G480" s="221"/>
    </row>
    <row r="481" spans="2:7" ht="21.2" customHeight="1">
      <c r="B481" s="221"/>
      <c r="C481" s="221"/>
      <c r="D481" s="221"/>
      <c r="E481" s="221"/>
      <c r="F481" s="221"/>
      <c r="G481" s="221"/>
    </row>
    <row r="482" spans="2:7" ht="21.2" customHeight="1">
      <c r="B482" s="221"/>
      <c r="C482" s="221"/>
      <c r="D482" s="221"/>
      <c r="E482" s="221"/>
      <c r="F482" s="221"/>
      <c r="G482" s="221"/>
    </row>
    <row r="483" spans="2:7" ht="21.2" customHeight="1">
      <c r="B483" s="221"/>
      <c r="C483" s="221"/>
      <c r="D483" s="221"/>
      <c r="E483" s="221"/>
      <c r="F483" s="221"/>
      <c r="G483" s="221"/>
    </row>
    <row r="484" spans="2:7" ht="21.2" customHeight="1">
      <c r="B484" s="221"/>
      <c r="C484" s="221"/>
      <c r="D484" s="221"/>
      <c r="E484" s="221"/>
      <c r="F484" s="221"/>
      <c r="G484" s="221"/>
    </row>
    <row r="485" spans="2:7" ht="21.2" customHeight="1">
      <c r="B485" s="221"/>
      <c r="C485" s="221"/>
      <c r="D485" s="221"/>
      <c r="E485" s="221"/>
      <c r="F485" s="221"/>
      <c r="G485" s="221"/>
    </row>
    <row r="486" spans="2:7" ht="21.2" customHeight="1">
      <c r="B486" s="221"/>
      <c r="C486" s="221"/>
      <c r="D486" s="221"/>
      <c r="E486" s="221"/>
      <c r="F486" s="221"/>
      <c r="G486" s="221"/>
    </row>
    <row r="487" spans="2:7" ht="21.2" customHeight="1">
      <c r="B487" s="221"/>
      <c r="C487" s="221"/>
      <c r="D487" s="221"/>
      <c r="E487" s="221"/>
      <c r="F487" s="221"/>
      <c r="G487" s="221"/>
    </row>
    <row r="488" spans="2:7" ht="21.2" customHeight="1">
      <c r="B488" s="221"/>
      <c r="C488" s="221"/>
      <c r="D488" s="221"/>
      <c r="E488" s="221"/>
      <c r="F488" s="221"/>
      <c r="G488" s="221"/>
    </row>
    <row r="489" spans="2:7" ht="21.2" customHeight="1">
      <c r="B489" s="221"/>
      <c r="C489" s="221"/>
      <c r="D489" s="221"/>
      <c r="E489" s="221"/>
      <c r="F489" s="221"/>
      <c r="G489" s="221"/>
    </row>
    <row r="490" spans="2:7" ht="21.2" customHeight="1">
      <c r="B490" s="221"/>
      <c r="C490" s="221"/>
      <c r="D490" s="221"/>
      <c r="E490" s="221"/>
      <c r="F490" s="221"/>
      <c r="G490" s="221"/>
    </row>
    <row r="491" spans="2:7" ht="21.2" customHeight="1">
      <c r="B491" s="221"/>
      <c r="C491" s="221"/>
      <c r="D491" s="221"/>
      <c r="E491" s="221"/>
      <c r="F491" s="221"/>
      <c r="G491" s="221"/>
    </row>
    <row r="492" spans="2:7" ht="21.2" customHeight="1">
      <c r="B492" s="221"/>
      <c r="C492" s="221"/>
      <c r="D492" s="221"/>
      <c r="E492" s="221"/>
      <c r="F492" s="221"/>
      <c r="G492" s="221"/>
    </row>
    <row r="493" spans="2:7" ht="21.2" customHeight="1">
      <c r="B493" s="221"/>
      <c r="C493" s="221"/>
      <c r="D493" s="221"/>
      <c r="E493" s="221"/>
      <c r="F493" s="221"/>
      <c r="G493" s="221"/>
    </row>
    <row r="494" spans="2:7" ht="21.2" customHeight="1">
      <c r="B494" s="221"/>
      <c r="C494" s="221"/>
      <c r="D494" s="221"/>
      <c r="E494" s="221"/>
      <c r="F494" s="221"/>
      <c r="G494" s="221"/>
    </row>
    <row r="495" spans="2:7" ht="21.2" customHeight="1">
      <c r="B495" s="221"/>
      <c r="C495" s="221"/>
      <c r="D495" s="221"/>
      <c r="E495" s="221"/>
      <c r="F495" s="221"/>
      <c r="G495" s="221"/>
    </row>
    <row r="496" spans="2:7" ht="21.2" customHeight="1">
      <c r="B496" s="221"/>
      <c r="C496" s="221"/>
      <c r="D496" s="221"/>
      <c r="E496" s="221"/>
      <c r="F496" s="221"/>
      <c r="G496" s="221"/>
    </row>
    <row r="497" spans="2:7" ht="21.2" customHeight="1">
      <c r="B497" s="221"/>
      <c r="C497" s="221"/>
      <c r="D497" s="221"/>
      <c r="E497" s="221"/>
      <c r="F497" s="221"/>
      <c r="G497" s="221"/>
    </row>
    <row r="498" spans="2:7" ht="21.2" customHeight="1">
      <c r="B498" s="221"/>
      <c r="C498" s="221"/>
      <c r="D498" s="221"/>
      <c r="E498" s="221"/>
      <c r="F498" s="221"/>
      <c r="G498" s="221"/>
    </row>
    <row r="499" spans="2:7" ht="21.2" customHeight="1">
      <c r="B499" s="221"/>
      <c r="C499" s="221"/>
      <c r="D499" s="221"/>
      <c r="E499" s="221"/>
      <c r="F499" s="221"/>
      <c r="G499" s="221"/>
    </row>
    <row r="500" spans="2:7" ht="21.2" customHeight="1">
      <c r="B500" s="221"/>
      <c r="C500" s="221"/>
      <c r="D500" s="221"/>
      <c r="E500" s="221"/>
      <c r="F500" s="221"/>
      <c r="G500" s="221"/>
    </row>
    <row r="501" spans="2:7" ht="21.2" customHeight="1">
      <c r="B501" s="221"/>
      <c r="C501" s="221"/>
      <c r="D501" s="221"/>
      <c r="E501" s="221"/>
      <c r="F501" s="221"/>
      <c r="G501" s="221"/>
    </row>
    <row r="502" spans="2:7" ht="21.2" customHeight="1">
      <c r="B502" s="221"/>
      <c r="C502" s="221"/>
      <c r="D502" s="221"/>
      <c r="E502" s="221"/>
      <c r="F502" s="221"/>
      <c r="G502" s="221"/>
    </row>
    <row r="503" spans="2:7" ht="21.2" customHeight="1">
      <c r="B503" s="221"/>
      <c r="C503" s="221"/>
      <c r="D503" s="221"/>
      <c r="E503" s="221"/>
      <c r="F503" s="221"/>
      <c r="G503" s="221"/>
    </row>
    <row r="504" spans="2:7" ht="21.2" customHeight="1">
      <c r="B504" s="221"/>
      <c r="C504" s="221"/>
      <c r="D504" s="221"/>
      <c r="E504" s="221"/>
      <c r="F504" s="221"/>
      <c r="G504" s="221"/>
    </row>
    <row r="505" spans="2:7" ht="21.2" customHeight="1">
      <c r="B505" s="221"/>
      <c r="C505" s="221"/>
      <c r="D505" s="221"/>
      <c r="E505" s="221"/>
      <c r="F505" s="221"/>
      <c r="G505" s="221"/>
    </row>
    <row r="506" spans="2:7" ht="21.2" customHeight="1">
      <c r="B506" s="221"/>
      <c r="C506" s="221"/>
      <c r="D506" s="221"/>
      <c r="E506" s="221"/>
      <c r="F506" s="221"/>
      <c r="G506" s="221"/>
    </row>
    <row r="507" spans="2:7" ht="21.2" customHeight="1">
      <c r="B507" s="221"/>
      <c r="C507" s="221"/>
      <c r="D507" s="221"/>
      <c r="E507" s="221"/>
      <c r="F507" s="221"/>
      <c r="G507" s="221"/>
    </row>
    <row r="508" spans="2:7" ht="21.2" customHeight="1">
      <c r="B508" s="221"/>
      <c r="C508" s="221"/>
      <c r="D508" s="221"/>
      <c r="E508" s="221"/>
      <c r="F508" s="221"/>
      <c r="G508" s="221"/>
    </row>
    <row r="509" spans="2:7" ht="21.2" customHeight="1">
      <c r="B509" s="221"/>
      <c r="C509" s="221"/>
      <c r="D509" s="221"/>
      <c r="E509" s="221"/>
      <c r="F509" s="221"/>
      <c r="G509" s="221"/>
    </row>
    <row r="510" spans="2:7" ht="21.2" customHeight="1">
      <c r="B510" s="221"/>
      <c r="C510" s="221"/>
      <c r="D510" s="221"/>
      <c r="E510" s="221"/>
      <c r="F510" s="221"/>
      <c r="G510" s="221"/>
    </row>
    <row r="511" spans="2:7" ht="21.2" customHeight="1">
      <c r="B511" s="221"/>
      <c r="C511" s="221"/>
      <c r="D511" s="221"/>
      <c r="E511" s="221"/>
      <c r="F511" s="221"/>
      <c r="G511" s="221"/>
    </row>
    <row r="512" spans="2:7" ht="21.2" customHeight="1">
      <c r="B512" s="221"/>
      <c r="C512" s="221"/>
      <c r="D512" s="221"/>
      <c r="E512" s="221"/>
      <c r="F512" s="221"/>
      <c r="G512" s="221"/>
    </row>
    <row r="513" spans="2:7" ht="21.2" customHeight="1">
      <c r="B513" s="221"/>
      <c r="C513" s="221"/>
      <c r="D513" s="221"/>
      <c r="E513" s="221"/>
      <c r="F513" s="221"/>
      <c r="G513" s="221"/>
    </row>
    <row r="514" spans="2:7" ht="21.2" customHeight="1">
      <c r="B514" s="221"/>
      <c r="C514" s="221"/>
      <c r="D514" s="221"/>
      <c r="E514" s="221"/>
      <c r="F514" s="221"/>
      <c r="G514" s="221"/>
    </row>
    <row r="515" spans="2:7" ht="21.2" customHeight="1">
      <c r="B515" s="221"/>
      <c r="C515" s="221"/>
      <c r="D515" s="221"/>
      <c r="E515" s="221"/>
      <c r="F515" s="221"/>
      <c r="G515" s="221"/>
    </row>
    <row r="516" spans="2:7" ht="21.2" customHeight="1">
      <c r="B516" s="221"/>
      <c r="C516" s="221"/>
      <c r="D516" s="221"/>
      <c r="E516" s="221"/>
      <c r="F516" s="221"/>
      <c r="G516" s="221"/>
    </row>
    <row r="517" spans="2:7" ht="21.2" customHeight="1">
      <c r="B517" s="221"/>
      <c r="C517" s="221"/>
      <c r="D517" s="221"/>
      <c r="E517" s="221"/>
      <c r="F517" s="221"/>
      <c r="G517" s="221"/>
    </row>
    <row r="518" spans="2:7" ht="21.2" customHeight="1">
      <c r="B518" s="221"/>
      <c r="C518" s="221"/>
      <c r="D518" s="221"/>
      <c r="E518" s="221"/>
      <c r="F518" s="221"/>
      <c r="G518" s="221"/>
    </row>
    <row r="519" spans="2:7" ht="21.2" customHeight="1">
      <c r="B519" s="221"/>
      <c r="C519" s="221"/>
      <c r="D519" s="221"/>
      <c r="E519" s="221"/>
      <c r="F519" s="221"/>
      <c r="G519" s="221"/>
    </row>
    <row r="520" spans="2:7" ht="21.2" customHeight="1">
      <c r="B520" s="221"/>
      <c r="C520" s="221"/>
      <c r="D520" s="221"/>
      <c r="E520" s="221"/>
      <c r="F520" s="221"/>
      <c r="G520" s="221"/>
    </row>
    <row r="521" spans="2:7" ht="21.2" customHeight="1">
      <c r="B521" s="221"/>
      <c r="C521" s="221"/>
      <c r="D521" s="221"/>
      <c r="E521" s="221"/>
      <c r="F521" s="221"/>
      <c r="G521" s="221"/>
    </row>
    <row r="522" spans="2:7" ht="21.2" customHeight="1">
      <c r="B522" s="221"/>
      <c r="C522" s="221"/>
      <c r="D522" s="221"/>
      <c r="E522" s="221"/>
      <c r="F522" s="221"/>
      <c r="G522" s="221"/>
    </row>
    <row r="523" spans="2:7" ht="21.2" customHeight="1">
      <c r="B523" s="221"/>
      <c r="C523" s="221"/>
      <c r="D523" s="221"/>
      <c r="E523" s="221"/>
      <c r="F523" s="221"/>
      <c r="G523" s="221"/>
    </row>
    <row r="524" spans="2:7" ht="21.2" customHeight="1">
      <c r="B524" s="221"/>
      <c r="C524" s="221"/>
      <c r="D524" s="221"/>
      <c r="E524" s="221"/>
      <c r="F524" s="221"/>
      <c r="G524" s="221"/>
    </row>
    <row r="525" spans="2:7" ht="21.2" customHeight="1">
      <c r="B525" s="221"/>
      <c r="C525" s="221"/>
      <c r="D525" s="221"/>
      <c r="E525" s="221"/>
      <c r="F525" s="221"/>
      <c r="G525" s="221"/>
    </row>
    <row r="526" spans="2:7" ht="21.2" customHeight="1">
      <c r="B526" s="221"/>
      <c r="C526" s="221"/>
      <c r="D526" s="221"/>
      <c r="E526" s="221"/>
      <c r="F526" s="221"/>
      <c r="G526" s="221"/>
    </row>
    <row r="527" spans="2:7" ht="21.2" customHeight="1">
      <c r="B527" s="221"/>
      <c r="C527" s="221"/>
      <c r="D527" s="221"/>
      <c r="E527" s="221"/>
      <c r="F527" s="221"/>
      <c r="G527" s="221"/>
    </row>
    <row r="528" spans="2:7" ht="21.2" customHeight="1">
      <c r="B528" s="221"/>
      <c r="C528" s="221"/>
      <c r="D528" s="221"/>
      <c r="E528" s="221"/>
      <c r="F528" s="221"/>
      <c r="G528" s="221"/>
    </row>
    <row r="529" spans="2:7" ht="21.2" customHeight="1">
      <c r="B529" s="221"/>
      <c r="C529" s="221"/>
      <c r="D529" s="221"/>
      <c r="E529" s="221"/>
      <c r="F529" s="221"/>
      <c r="G529" s="221"/>
    </row>
    <row r="530" spans="2:7" ht="21.2" customHeight="1">
      <c r="B530" s="221"/>
      <c r="C530" s="221"/>
      <c r="D530" s="221"/>
      <c r="E530" s="221"/>
      <c r="F530" s="221"/>
      <c r="G530" s="221"/>
    </row>
    <row r="531" spans="2:7" ht="21.2" customHeight="1">
      <c r="B531" s="221"/>
      <c r="C531" s="221"/>
      <c r="D531" s="221"/>
      <c r="E531" s="221"/>
      <c r="F531" s="221"/>
      <c r="G531" s="221"/>
    </row>
    <row r="532" spans="2:7" ht="21.2" customHeight="1">
      <c r="B532" s="221"/>
      <c r="C532" s="221"/>
      <c r="D532" s="221"/>
      <c r="E532" s="221"/>
      <c r="F532" s="221"/>
      <c r="G532" s="221"/>
    </row>
    <row r="533" spans="2:7" ht="21.2" customHeight="1">
      <c r="B533" s="221"/>
      <c r="C533" s="221"/>
      <c r="D533" s="221"/>
      <c r="E533" s="221"/>
      <c r="F533" s="221"/>
      <c r="G533" s="221"/>
    </row>
    <row r="534" spans="2:7" ht="21.2" customHeight="1">
      <c r="B534" s="221"/>
      <c r="C534" s="221"/>
      <c r="D534" s="221"/>
      <c r="E534" s="221"/>
      <c r="F534" s="221"/>
      <c r="G534" s="221"/>
    </row>
    <row r="535" spans="2:7" ht="21.2" customHeight="1">
      <c r="B535" s="221"/>
      <c r="C535" s="221"/>
      <c r="D535" s="221"/>
      <c r="E535" s="221"/>
      <c r="F535" s="221"/>
      <c r="G535" s="221"/>
    </row>
    <row r="536" spans="2:7" ht="21.2" customHeight="1">
      <c r="B536" s="221"/>
      <c r="C536" s="221"/>
      <c r="D536" s="221"/>
      <c r="E536" s="221"/>
      <c r="F536" s="221"/>
      <c r="G536" s="221"/>
    </row>
    <row r="537" spans="2:7" ht="21.2" customHeight="1">
      <c r="B537" s="221"/>
      <c r="C537" s="221"/>
      <c r="D537" s="221"/>
      <c r="E537" s="221"/>
      <c r="F537" s="221"/>
      <c r="G537" s="221"/>
    </row>
    <row r="538" spans="2:7" ht="21.2" customHeight="1">
      <c r="B538" s="221"/>
      <c r="C538" s="221"/>
      <c r="D538" s="221"/>
      <c r="E538" s="221"/>
      <c r="F538" s="221"/>
      <c r="G538" s="221"/>
    </row>
    <row r="539" spans="2:7" ht="21.2" customHeight="1">
      <c r="B539" s="221"/>
      <c r="C539" s="221"/>
      <c r="D539" s="221"/>
      <c r="E539" s="221"/>
      <c r="F539" s="221"/>
      <c r="G539" s="221"/>
    </row>
    <row r="540" spans="2:7" ht="21.2" customHeight="1">
      <c r="B540" s="221"/>
      <c r="C540" s="221"/>
      <c r="D540" s="221"/>
      <c r="E540" s="221"/>
      <c r="F540" s="221"/>
      <c r="G540" s="221"/>
    </row>
    <row r="541" spans="2:7" ht="21.2" customHeight="1">
      <c r="B541" s="221"/>
      <c r="C541" s="221"/>
      <c r="D541" s="221"/>
      <c r="E541" s="221"/>
      <c r="F541" s="221"/>
      <c r="G541" s="221"/>
    </row>
    <row r="542" spans="2:7" ht="21.2" customHeight="1">
      <c r="B542" s="221"/>
      <c r="C542" s="221"/>
      <c r="D542" s="221"/>
      <c r="E542" s="221"/>
      <c r="F542" s="221"/>
      <c r="G542" s="221"/>
    </row>
    <row r="543" spans="2:7" ht="21.2" customHeight="1">
      <c r="B543" s="221"/>
      <c r="C543" s="221"/>
      <c r="D543" s="221"/>
      <c r="E543" s="221"/>
      <c r="F543" s="221"/>
      <c r="G543" s="221"/>
    </row>
    <row r="544" spans="2:7" ht="21.2" customHeight="1">
      <c r="B544" s="221"/>
      <c r="C544" s="221"/>
      <c r="D544" s="221"/>
      <c r="E544" s="221"/>
      <c r="F544" s="221"/>
      <c r="G544" s="221"/>
    </row>
    <row r="545" spans="2:7" ht="21.2" customHeight="1">
      <c r="B545" s="221"/>
      <c r="C545" s="221"/>
      <c r="D545" s="221"/>
      <c r="E545" s="221"/>
      <c r="F545" s="221"/>
      <c r="G545" s="221"/>
    </row>
    <row r="546" spans="2:7" ht="21.2" customHeight="1">
      <c r="B546" s="221"/>
      <c r="C546" s="221"/>
      <c r="D546" s="221"/>
      <c r="E546" s="221"/>
      <c r="F546" s="221"/>
      <c r="G546" s="221"/>
    </row>
    <row r="547" spans="2:7" ht="21.2" customHeight="1">
      <c r="B547" s="221"/>
      <c r="C547" s="221"/>
      <c r="D547" s="221"/>
      <c r="E547" s="221"/>
      <c r="F547" s="221"/>
      <c r="G547" s="221"/>
    </row>
    <row r="548" spans="2:7" ht="21.2" customHeight="1">
      <c r="B548" s="221"/>
      <c r="C548" s="221"/>
      <c r="D548" s="221"/>
      <c r="E548" s="221"/>
      <c r="F548" s="221"/>
      <c r="G548" s="221"/>
    </row>
    <row r="549" spans="2:7" ht="21.2" customHeight="1">
      <c r="B549" s="221"/>
      <c r="C549" s="221"/>
      <c r="D549" s="221"/>
      <c r="E549" s="221"/>
      <c r="F549" s="221"/>
      <c r="G549" s="221"/>
    </row>
    <row r="550" spans="2:7" ht="21.2" customHeight="1">
      <c r="B550" s="221"/>
      <c r="C550" s="221"/>
      <c r="D550" s="221"/>
      <c r="E550" s="221"/>
      <c r="F550" s="221"/>
      <c r="G550" s="221"/>
    </row>
    <row r="551" spans="2:7" ht="21.2" customHeight="1">
      <c r="B551" s="221"/>
      <c r="C551" s="221"/>
      <c r="D551" s="221"/>
      <c r="E551" s="221"/>
      <c r="F551" s="221"/>
      <c r="G551" s="221"/>
    </row>
    <row r="552" spans="2:7" ht="21.2" customHeight="1">
      <c r="B552" s="221"/>
      <c r="C552" s="221"/>
      <c r="D552" s="221"/>
      <c r="E552" s="221"/>
      <c r="F552" s="221"/>
      <c r="G552" s="221"/>
    </row>
    <row r="553" spans="2:7" ht="21.2" customHeight="1">
      <c r="B553" s="221"/>
      <c r="C553" s="221"/>
      <c r="D553" s="221"/>
      <c r="E553" s="221"/>
      <c r="F553" s="221"/>
      <c r="G553" s="221"/>
    </row>
    <row r="554" spans="2:7" ht="21.2" customHeight="1">
      <c r="B554" s="221"/>
      <c r="C554" s="221"/>
      <c r="D554" s="221"/>
      <c r="E554" s="221"/>
      <c r="F554" s="221"/>
      <c r="G554" s="221"/>
    </row>
    <row r="555" spans="2:7" ht="21.2" customHeight="1">
      <c r="B555" s="221"/>
      <c r="C555" s="221"/>
      <c r="D555" s="221"/>
      <c r="E555" s="221"/>
      <c r="F555" s="221"/>
      <c r="G555" s="221"/>
    </row>
    <row r="556" spans="2:7" ht="21.2" customHeight="1">
      <c r="B556" s="221"/>
      <c r="C556" s="221"/>
      <c r="D556" s="221"/>
      <c r="E556" s="221"/>
      <c r="F556" s="221"/>
      <c r="G556" s="221"/>
    </row>
    <row r="557" spans="2:7" ht="21.2" customHeight="1">
      <c r="B557" s="221"/>
      <c r="C557" s="221"/>
      <c r="D557" s="221"/>
      <c r="E557" s="221"/>
      <c r="F557" s="221"/>
      <c r="G557" s="221"/>
    </row>
    <row r="558" spans="2:7" ht="21.2" customHeight="1">
      <c r="B558" s="221"/>
      <c r="C558" s="221"/>
      <c r="D558" s="221"/>
      <c r="E558" s="221"/>
      <c r="F558" s="221"/>
      <c r="G558" s="221"/>
    </row>
    <row r="559" spans="2:7" ht="21.2" customHeight="1">
      <c r="B559" s="221"/>
      <c r="C559" s="221"/>
      <c r="D559" s="221"/>
      <c r="E559" s="221"/>
      <c r="F559" s="221"/>
      <c r="G559" s="221"/>
    </row>
    <row r="560" spans="2:7" ht="21.2" customHeight="1">
      <c r="B560" s="221"/>
      <c r="C560" s="221"/>
      <c r="D560" s="221"/>
      <c r="E560" s="221"/>
      <c r="F560" s="221"/>
      <c r="G560" s="221"/>
    </row>
    <row r="561" spans="2:7" ht="21.2" customHeight="1">
      <c r="B561" s="221"/>
      <c r="C561" s="221"/>
      <c r="D561" s="221"/>
      <c r="E561" s="221"/>
      <c r="F561" s="221"/>
      <c r="G561" s="221"/>
    </row>
    <row r="562" spans="2:7" ht="21.2" customHeight="1">
      <c r="B562" s="221"/>
      <c r="C562" s="221"/>
      <c r="D562" s="221"/>
      <c r="E562" s="221"/>
      <c r="F562" s="221"/>
      <c r="G562" s="221"/>
    </row>
    <row r="563" spans="2:7" ht="21.2" customHeight="1">
      <c r="B563" s="221"/>
      <c r="C563" s="221"/>
      <c r="D563" s="221"/>
      <c r="E563" s="221"/>
      <c r="F563" s="221"/>
      <c r="G563" s="221"/>
    </row>
    <row r="564" spans="2:7" ht="21.2" customHeight="1">
      <c r="B564" s="221"/>
      <c r="C564" s="221"/>
      <c r="D564" s="221"/>
      <c r="E564" s="221"/>
      <c r="F564" s="221"/>
      <c r="G564" s="221"/>
    </row>
    <row r="565" spans="2:7" ht="21.2" customHeight="1">
      <c r="B565" s="221"/>
      <c r="C565" s="221"/>
      <c r="D565" s="221"/>
      <c r="E565" s="221"/>
      <c r="F565" s="221"/>
      <c r="G565" s="221"/>
    </row>
    <row r="566" spans="2:7" ht="21.2" customHeight="1">
      <c r="B566" s="221"/>
      <c r="C566" s="221"/>
      <c r="D566" s="221"/>
      <c r="E566" s="221"/>
      <c r="F566" s="221"/>
      <c r="G566" s="221"/>
    </row>
    <row r="567" spans="2:7" ht="21.2" customHeight="1">
      <c r="B567" s="221"/>
      <c r="C567" s="221"/>
      <c r="D567" s="221"/>
      <c r="E567" s="221"/>
      <c r="F567" s="221"/>
      <c r="G567" s="221"/>
    </row>
    <row r="568" spans="2:7" ht="21.2" customHeight="1">
      <c r="B568" s="221"/>
      <c r="C568" s="221"/>
      <c r="D568" s="221"/>
      <c r="E568" s="221"/>
      <c r="F568" s="221"/>
      <c r="G568" s="221"/>
    </row>
    <row r="569" spans="2:7" ht="21.2" customHeight="1">
      <c r="B569" s="221"/>
      <c r="C569" s="221"/>
      <c r="D569" s="221"/>
      <c r="E569" s="221"/>
      <c r="F569" s="221"/>
      <c r="G569" s="221"/>
    </row>
    <row r="570" spans="2:7" ht="21.2" customHeight="1">
      <c r="B570" s="221"/>
      <c r="C570" s="221"/>
      <c r="D570" s="221"/>
      <c r="E570" s="221"/>
      <c r="F570" s="221"/>
      <c r="G570" s="221"/>
    </row>
    <row r="571" spans="2:7" ht="21.2" customHeight="1">
      <c r="B571" s="221"/>
      <c r="C571" s="221"/>
      <c r="D571" s="221"/>
      <c r="E571" s="221"/>
      <c r="F571" s="221"/>
      <c r="G571" s="221"/>
    </row>
    <row r="572" spans="2:7" ht="21.2" customHeight="1">
      <c r="B572" s="221"/>
      <c r="C572" s="221"/>
      <c r="D572" s="221"/>
      <c r="E572" s="221"/>
      <c r="F572" s="221"/>
      <c r="G572" s="221"/>
    </row>
    <row r="573" spans="2:7" ht="21.2" customHeight="1">
      <c r="B573" s="221"/>
      <c r="C573" s="221"/>
      <c r="D573" s="221"/>
      <c r="E573" s="221"/>
      <c r="F573" s="221"/>
      <c r="G573" s="221"/>
    </row>
    <row r="574" spans="2:7" ht="21.2" customHeight="1">
      <c r="B574" s="221"/>
      <c r="C574" s="221"/>
      <c r="D574" s="221"/>
      <c r="E574" s="221"/>
      <c r="F574" s="221"/>
      <c r="G574" s="221"/>
    </row>
    <row r="575" spans="2:7" ht="21.2" customHeight="1">
      <c r="B575" s="221"/>
      <c r="C575" s="221"/>
      <c r="D575" s="221"/>
      <c r="E575" s="221"/>
      <c r="F575" s="221"/>
      <c r="G575" s="221"/>
    </row>
    <row r="576" spans="2:7" ht="21.2" customHeight="1">
      <c r="B576" s="221"/>
      <c r="C576" s="221"/>
      <c r="D576" s="221"/>
      <c r="E576" s="221"/>
      <c r="F576" s="221"/>
      <c r="G576" s="221"/>
    </row>
    <row r="577" spans="2:7" ht="21.2" customHeight="1">
      <c r="B577" s="221"/>
      <c r="C577" s="221"/>
      <c r="D577" s="221"/>
      <c r="E577" s="221"/>
      <c r="F577" s="221"/>
      <c r="G577" s="221"/>
    </row>
    <row r="578" spans="2:7" ht="21.2" customHeight="1">
      <c r="B578" s="221"/>
      <c r="C578" s="221"/>
      <c r="D578" s="221"/>
      <c r="E578" s="221"/>
      <c r="F578" s="221"/>
      <c r="G578" s="221"/>
    </row>
    <row r="579" spans="2:7" ht="21.2" customHeight="1">
      <c r="B579" s="221"/>
      <c r="C579" s="221"/>
      <c r="D579" s="221"/>
      <c r="E579" s="221"/>
      <c r="F579" s="221"/>
      <c r="G579" s="221"/>
    </row>
    <row r="580" spans="2:7" ht="21.2" customHeight="1">
      <c r="B580" s="221"/>
      <c r="C580" s="221"/>
      <c r="D580" s="221"/>
      <c r="E580" s="221"/>
      <c r="F580" s="221"/>
      <c r="G580" s="221"/>
    </row>
    <row r="581" spans="2:7" ht="21.2" customHeight="1">
      <c r="B581" s="221"/>
      <c r="C581" s="221"/>
      <c r="D581" s="221"/>
      <c r="E581" s="221"/>
      <c r="F581" s="221"/>
      <c r="G581" s="221"/>
    </row>
    <row r="582" spans="2:7" ht="21.2" customHeight="1">
      <c r="B582" s="221"/>
      <c r="C582" s="221"/>
      <c r="D582" s="221"/>
      <c r="E582" s="221"/>
      <c r="F582" s="221"/>
      <c r="G582" s="221"/>
    </row>
    <row r="583" spans="2:7" ht="21.2" customHeight="1">
      <c r="B583" s="221"/>
      <c r="C583" s="221"/>
      <c r="D583" s="221"/>
      <c r="E583" s="221"/>
      <c r="F583" s="221"/>
      <c r="G583" s="221"/>
    </row>
    <row r="584" spans="2:7" ht="21.2" customHeight="1">
      <c r="B584" s="221"/>
      <c r="C584" s="221"/>
      <c r="D584" s="221"/>
      <c r="E584" s="221"/>
      <c r="F584" s="221"/>
      <c r="G584" s="221"/>
    </row>
    <row r="585" spans="2:7" ht="21.2" customHeight="1">
      <c r="B585" s="221"/>
      <c r="C585" s="221"/>
      <c r="D585" s="221"/>
      <c r="E585" s="221"/>
      <c r="F585" s="221"/>
      <c r="G585" s="221"/>
    </row>
    <row r="586" spans="2:7" ht="21.2" customHeight="1">
      <c r="B586" s="221"/>
      <c r="C586" s="221"/>
      <c r="D586" s="221"/>
      <c r="E586" s="221"/>
      <c r="F586" s="221"/>
      <c r="G586" s="221"/>
    </row>
    <row r="587" spans="2:7" ht="21.2" customHeight="1">
      <c r="B587" s="221"/>
      <c r="C587" s="221"/>
      <c r="D587" s="221"/>
      <c r="E587" s="221"/>
      <c r="F587" s="221"/>
      <c r="G587" s="221"/>
    </row>
    <row r="588" spans="2:7" ht="21.2" customHeight="1">
      <c r="B588" s="221"/>
      <c r="C588" s="221"/>
      <c r="D588" s="221"/>
      <c r="E588" s="221"/>
      <c r="F588" s="221"/>
      <c r="G588" s="221"/>
    </row>
    <row r="589" spans="2:7" ht="21.2" customHeight="1">
      <c r="B589" s="221"/>
      <c r="C589" s="221"/>
      <c r="D589" s="221"/>
      <c r="E589" s="221"/>
      <c r="F589" s="221"/>
      <c r="G589" s="221"/>
    </row>
    <row r="590" spans="2:7" ht="21.2" customHeight="1">
      <c r="B590" s="221"/>
      <c r="C590" s="221"/>
      <c r="D590" s="221"/>
      <c r="E590" s="221"/>
      <c r="F590" s="221"/>
      <c r="G590" s="221"/>
    </row>
    <row r="591" spans="2:7" ht="21.2" customHeight="1">
      <c r="B591" s="221"/>
      <c r="C591" s="221"/>
      <c r="D591" s="221"/>
      <c r="E591" s="221"/>
      <c r="F591" s="221"/>
      <c r="G591" s="221"/>
    </row>
    <row r="592" spans="2:7" ht="21.2" customHeight="1">
      <c r="B592" s="221"/>
      <c r="C592" s="221"/>
      <c r="D592" s="221"/>
      <c r="E592" s="221"/>
      <c r="F592" s="221"/>
      <c r="G592" s="221"/>
    </row>
    <row r="593" spans="2:7" ht="21.2" customHeight="1">
      <c r="B593" s="221"/>
      <c r="C593" s="221"/>
      <c r="D593" s="221"/>
      <c r="E593" s="221"/>
      <c r="F593" s="221"/>
      <c r="G593" s="221"/>
    </row>
    <row r="594" spans="2:7" ht="21.2" customHeight="1">
      <c r="B594" s="221"/>
      <c r="C594" s="221"/>
      <c r="D594" s="221"/>
      <c r="E594" s="221"/>
      <c r="F594" s="221"/>
      <c r="G594" s="221"/>
    </row>
    <row r="595" spans="2:7" ht="21.2" customHeight="1">
      <c r="B595" s="221"/>
      <c r="C595" s="221"/>
      <c r="D595" s="221"/>
      <c r="E595" s="221"/>
      <c r="F595" s="221"/>
      <c r="G595" s="221"/>
    </row>
    <row r="596" spans="2:7" ht="21.2" customHeight="1">
      <c r="B596" s="221"/>
      <c r="C596" s="221"/>
      <c r="D596" s="221"/>
      <c r="E596" s="221"/>
      <c r="F596" s="221"/>
      <c r="G596" s="221"/>
    </row>
    <row r="597" spans="2:7" ht="21.2" customHeight="1">
      <c r="B597" s="221"/>
      <c r="C597" s="221"/>
      <c r="D597" s="221"/>
      <c r="E597" s="221"/>
      <c r="F597" s="221"/>
      <c r="G597" s="221"/>
    </row>
    <row r="598" spans="2:7" ht="21.2" customHeight="1">
      <c r="B598" s="221"/>
      <c r="C598" s="221"/>
      <c r="D598" s="221"/>
      <c r="E598" s="221"/>
      <c r="F598" s="221"/>
      <c r="G598" s="221"/>
    </row>
    <row r="599" spans="2:7" ht="21.2" customHeight="1">
      <c r="B599" s="221"/>
      <c r="C599" s="221"/>
      <c r="D599" s="221"/>
      <c r="E599" s="221"/>
      <c r="F599" s="221"/>
      <c r="G599" s="221"/>
    </row>
    <row r="600" spans="2:7" ht="21.2" customHeight="1">
      <c r="B600" s="221"/>
      <c r="C600" s="221"/>
      <c r="D600" s="221"/>
      <c r="E600" s="221"/>
      <c r="F600" s="221"/>
      <c r="G600" s="221"/>
    </row>
    <row r="601" spans="2:7" ht="21.2" customHeight="1">
      <c r="B601" s="221"/>
      <c r="C601" s="221"/>
      <c r="D601" s="221"/>
      <c r="E601" s="221"/>
      <c r="F601" s="221"/>
      <c r="G601" s="221"/>
    </row>
    <row r="602" spans="2:7" ht="21.2" customHeight="1">
      <c r="B602" s="221"/>
      <c r="C602" s="221"/>
      <c r="D602" s="221"/>
      <c r="E602" s="221"/>
      <c r="F602" s="221"/>
      <c r="G602" s="221"/>
    </row>
    <row r="603" spans="2:7" ht="21.2" customHeight="1">
      <c r="B603" s="221"/>
      <c r="C603" s="221"/>
      <c r="D603" s="221"/>
      <c r="E603" s="221"/>
      <c r="F603" s="221"/>
      <c r="G603" s="221"/>
    </row>
    <row r="604" spans="2:7" ht="21.2" customHeight="1">
      <c r="B604" s="221"/>
      <c r="C604" s="221"/>
      <c r="D604" s="221"/>
      <c r="E604" s="221"/>
      <c r="F604" s="221"/>
      <c r="G604" s="221"/>
    </row>
    <row r="605" spans="2:7" ht="21.2" customHeight="1">
      <c r="B605" s="221"/>
      <c r="C605" s="221"/>
      <c r="D605" s="221"/>
      <c r="E605" s="221"/>
      <c r="F605" s="221"/>
      <c r="G605" s="221"/>
    </row>
    <row r="606" spans="2:7" ht="21.2" customHeight="1">
      <c r="B606" s="221"/>
      <c r="C606" s="221"/>
      <c r="D606" s="221"/>
      <c r="E606" s="221"/>
      <c r="F606" s="221"/>
      <c r="G606" s="221"/>
    </row>
    <row r="607" spans="2:7" ht="21.2" customHeight="1">
      <c r="B607" s="221"/>
      <c r="C607" s="221"/>
      <c r="D607" s="221"/>
      <c r="E607" s="221"/>
      <c r="F607" s="221"/>
      <c r="G607" s="221"/>
    </row>
    <row r="608" spans="2:7" ht="21.2" customHeight="1">
      <c r="B608" s="221"/>
      <c r="C608" s="221"/>
      <c r="D608" s="221"/>
      <c r="E608" s="221"/>
      <c r="F608" s="221"/>
      <c r="G608" s="221"/>
    </row>
    <row r="609" spans="2:7" ht="21.2" customHeight="1">
      <c r="B609" s="221"/>
      <c r="C609" s="221"/>
      <c r="D609" s="221"/>
      <c r="E609" s="221"/>
      <c r="F609" s="221"/>
      <c r="G609" s="221"/>
    </row>
    <row r="610" spans="2:7" ht="21.2" customHeight="1">
      <c r="B610" s="221"/>
      <c r="C610" s="221"/>
      <c r="D610" s="221"/>
      <c r="E610" s="221"/>
      <c r="F610" s="221"/>
      <c r="G610" s="221"/>
    </row>
    <row r="611" spans="2:7" ht="21.2" customHeight="1">
      <c r="B611" s="221"/>
      <c r="C611" s="221"/>
      <c r="D611" s="221"/>
      <c r="E611" s="221"/>
      <c r="F611" s="221"/>
      <c r="G611" s="221"/>
    </row>
    <row r="612" spans="2:7" ht="21.2" customHeight="1">
      <c r="B612" s="221"/>
      <c r="C612" s="221"/>
      <c r="D612" s="221"/>
      <c r="E612" s="221"/>
      <c r="F612" s="221"/>
      <c r="G612" s="221"/>
    </row>
    <row r="613" spans="2:7" ht="21.2" customHeight="1">
      <c r="B613" s="221"/>
      <c r="C613" s="221"/>
      <c r="D613" s="221"/>
      <c r="E613" s="221"/>
      <c r="F613" s="221"/>
      <c r="G613" s="221"/>
    </row>
    <row r="614" spans="2:7" ht="21.2" customHeight="1">
      <c r="B614" s="221"/>
      <c r="C614" s="221"/>
      <c r="D614" s="221"/>
      <c r="E614" s="221"/>
      <c r="F614" s="221"/>
      <c r="G614" s="221"/>
    </row>
    <row r="615" spans="2:7" ht="21.2" customHeight="1">
      <c r="B615" s="221"/>
      <c r="C615" s="221"/>
      <c r="D615" s="221"/>
      <c r="E615" s="221"/>
      <c r="F615" s="221"/>
      <c r="G615" s="221"/>
    </row>
    <row r="616" spans="2:7" ht="21.2" customHeight="1">
      <c r="B616" s="221"/>
      <c r="C616" s="221"/>
      <c r="D616" s="221"/>
      <c r="E616" s="221"/>
      <c r="F616" s="221"/>
      <c r="G616" s="221"/>
    </row>
    <row r="617" spans="2:7" ht="21.2" customHeight="1">
      <c r="B617" s="221"/>
      <c r="C617" s="221"/>
      <c r="D617" s="221"/>
      <c r="E617" s="221"/>
      <c r="F617" s="221"/>
      <c r="G617" s="221"/>
    </row>
    <row r="618" spans="2:7" ht="21.2" customHeight="1">
      <c r="B618" s="221"/>
      <c r="C618" s="221"/>
      <c r="D618" s="221"/>
      <c r="E618" s="221"/>
      <c r="F618" s="221"/>
      <c r="G618" s="221"/>
    </row>
    <row r="619" spans="2:7" ht="21.2" customHeight="1">
      <c r="B619" s="221"/>
      <c r="C619" s="221"/>
      <c r="D619" s="221"/>
      <c r="E619" s="221"/>
      <c r="F619" s="221"/>
      <c r="G619" s="221"/>
    </row>
    <row r="620" spans="2:7" ht="21.2" customHeight="1">
      <c r="B620" s="221"/>
      <c r="C620" s="221"/>
      <c r="D620" s="221"/>
      <c r="E620" s="221"/>
      <c r="F620" s="221"/>
      <c r="G620" s="221"/>
    </row>
    <row r="621" spans="2:7" ht="21.2" customHeight="1">
      <c r="B621" s="221"/>
      <c r="C621" s="221"/>
      <c r="D621" s="221"/>
      <c r="E621" s="221"/>
      <c r="F621" s="221"/>
      <c r="G621" s="221"/>
    </row>
    <row r="622" spans="2:7" ht="21.2" customHeight="1">
      <c r="B622" s="221"/>
      <c r="C622" s="221"/>
      <c r="D622" s="221"/>
      <c r="E622" s="221"/>
      <c r="F622" s="221"/>
      <c r="G622" s="221"/>
    </row>
    <row r="623" spans="2:7" ht="21.2" customHeight="1">
      <c r="B623" s="221"/>
      <c r="C623" s="221"/>
      <c r="D623" s="221"/>
      <c r="E623" s="221"/>
      <c r="F623" s="221"/>
      <c r="G623" s="221"/>
    </row>
    <row r="624" spans="2:7" ht="21.2" customHeight="1">
      <c r="B624" s="221"/>
      <c r="C624" s="221"/>
      <c r="D624" s="221"/>
      <c r="E624" s="221"/>
      <c r="F624" s="221"/>
      <c r="G624" s="221"/>
    </row>
    <row r="625" spans="2:7" ht="21.2" customHeight="1">
      <c r="B625" s="221"/>
      <c r="C625" s="221"/>
      <c r="D625" s="221"/>
      <c r="E625" s="221"/>
      <c r="F625" s="221"/>
      <c r="G625" s="221"/>
    </row>
    <row r="626" spans="2:7" ht="21.2" customHeight="1">
      <c r="B626" s="221"/>
      <c r="C626" s="221"/>
      <c r="D626" s="221"/>
      <c r="E626" s="221"/>
      <c r="F626" s="221"/>
      <c r="G626" s="221"/>
    </row>
    <row r="627" spans="2:7" ht="21.2" customHeight="1">
      <c r="B627" s="221"/>
      <c r="C627" s="221"/>
      <c r="D627" s="221"/>
      <c r="E627" s="221"/>
      <c r="F627" s="221"/>
      <c r="G627" s="221"/>
    </row>
    <row r="628" spans="2:7" ht="21.2" customHeight="1">
      <c r="B628" s="221"/>
      <c r="C628" s="221"/>
      <c r="D628" s="221"/>
      <c r="E628" s="221"/>
      <c r="F628" s="221"/>
      <c r="G628" s="221"/>
    </row>
    <row r="629" spans="2:7" ht="21.2" customHeight="1">
      <c r="B629" s="221"/>
      <c r="C629" s="221"/>
      <c r="D629" s="221"/>
      <c r="E629" s="221"/>
      <c r="F629" s="221"/>
      <c r="G629" s="221"/>
    </row>
    <row r="630" spans="2:7" ht="21.2" customHeight="1">
      <c r="B630" s="221"/>
      <c r="C630" s="221"/>
      <c r="D630" s="221"/>
      <c r="E630" s="221"/>
      <c r="F630" s="221"/>
      <c r="G630" s="221"/>
    </row>
    <row r="631" spans="2:7" ht="21.2" customHeight="1">
      <c r="B631" s="221"/>
      <c r="C631" s="221"/>
      <c r="D631" s="221"/>
      <c r="E631" s="221"/>
      <c r="F631" s="221"/>
      <c r="G631" s="221"/>
    </row>
    <row r="632" spans="2:7" ht="21.2" customHeight="1">
      <c r="B632" s="221"/>
      <c r="C632" s="221"/>
      <c r="D632" s="221"/>
      <c r="E632" s="221"/>
      <c r="F632" s="221"/>
      <c r="G632" s="221"/>
    </row>
    <row r="633" spans="2:7" ht="21.2" customHeight="1">
      <c r="B633" s="221"/>
      <c r="C633" s="221"/>
      <c r="D633" s="221"/>
      <c r="E633" s="221"/>
      <c r="F633" s="221"/>
      <c r="G633" s="221"/>
    </row>
    <row r="634" spans="2:7" ht="21.2" customHeight="1">
      <c r="B634" s="221"/>
      <c r="C634" s="221"/>
      <c r="D634" s="221"/>
      <c r="E634" s="221"/>
      <c r="F634" s="221"/>
      <c r="G634" s="221"/>
    </row>
    <row r="635" spans="2:7" ht="21.2" customHeight="1">
      <c r="B635" s="221"/>
      <c r="C635" s="221"/>
      <c r="D635" s="221"/>
      <c r="E635" s="221"/>
      <c r="F635" s="221"/>
      <c r="G635" s="221"/>
    </row>
    <row r="636" spans="2:7" ht="21.2" customHeight="1">
      <c r="B636" s="221"/>
      <c r="C636" s="221"/>
      <c r="D636" s="221"/>
      <c r="E636" s="221"/>
      <c r="F636" s="221"/>
      <c r="G636" s="221"/>
    </row>
    <row r="637" spans="2:7" ht="21.2" customHeight="1">
      <c r="B637" s="221"/>
      <c r="C637" s="221"/>
      <c r="D637" s="221"/>
      <c r="E637" s="221"/>
      <c r="F637" s="221"/>
      <c r="G637" s="221"/>
    </row>
    <row r="638" spans="2:7" ht="21.2" customHeight="1">
      <c r="B638" s="221"/>
      <c r="C638" s="221"/>
      <c r="D638" s="221"/>
      <c r="E638" s="221"/>
      <c r="F638" s="221"/>
      <c r="G638" s="221"/>
    </row>
    <row r="639" spans="2:7" ht="21.2" customHeight="1">
      <c r="B639" s="221"/>
      <c r="C639" s="221"/>
      <c r="D639" s="221"/>
      <c r="E639" s="221"/>
      <c r="F639" s="221"/>
      <c r="G639" s="221"/>
    </row>
    <row r="640" spans="2:7" ht="21.2" customHeight="1">
      <c r="B640" s="221"/>
      <c r="C640" s="221"/>
      <c r="D640" s="221"/>
      <c r="E640" s="221"/>
      <c r="F640" s="221"/>
      <c r="G640" s="221"/>
    </row>
    <row r="641" spans="2:7" ht="21.2" customHeight="1">
      <c r="B641" s="221"/>
      <c r="C641" s="221"/>
      <c r="D641" s="221"/>
      <c r="E641" s="221"/>
      <c r="F641" s="221"/>
      <c r="G641" s="221"/>
    </row>
    <row r="642" spans="2:7" ht="21.2" customHeight="1">
      <c r="B642" s="221"/>
      <c r="C642" s="221"/>
      <c r="D642" s="221"/>
      <c r="E642" s="221"/>
      <c r="F642" s="221"/>
      <c r="G642" s="221"/>
    </row>
    <row r="643" spans="2:7" ht="21.2" customHeight="1">
      <c r="B643" s="221"/>
      <c r="C643" s="221"/>
      <c r="D643" s="221"/>
      <c r="E643" s="221"/>
      <c r="F643" s="221"/>
      <c r="G643" s="221"/>
    </row>
    <row r="644" spans="2:7" ht="21.2" customHeight="1">
      <c r="B644" s="221"/>
      <c r="C644" s="221"/>
      <c r="D644" s="221"/>
      <c r="E644" s="221"/>
      <c r="F644" s="221"/>
      <c r="G644" s="221"/>
    </row>
    <row r="645" spans="2:7" ht="21.2" customHeight="1">
      <c r="B645" s="221"/>
      <c r="C645" s="221"/>
      <c r="D645" s="221"/>
      <c r="E645" s="221"/>
      <c r="F645" s="221"/>
      <c r="G645" s="221"/>
    </row>
    <row r="646" spans="2:7" ht="21.2" customHeight="1">
      <c r="B646" s="221"/>
      <c r="C646" s="221"/>
      <c r="D646" s="221"/>
      <c r="E646" s="221"/>
      <c r="F646" s="221"/>
      <c r="G646" s="221"/>
    </row>
    <row r="647" spans="2:7" ht="21.2" customHeight="1">
      <c r="B647" s="221"/>
      <c r="C647" s="221"/>
      <c r="D647" s="221"/>
      <c r="E647" s="221"/>
      <c r="F647" s="221"/>
      <c r="G647" s="221"/>
    </row>
    <row r="648" spans="2:7" ht="21.2" customHeight="1">
      <c r="B648" s="221"/>
      <c r="C648" s="221"/>
      <c r="D648" s="221"/>
      <c r="E648" s="221"/>
      <c r="F648" s="221"/>
      <c r="G648" s="221"/>
    </row>
    <row r="649" spans="2:7" ht="21.2" customHeight="1">
      <c r="B649" s="221"/>
      <c r="C649" s="221"/>
      <c r="D649" s="221"/>
      <c r="E649" s="221"/>
      <c r="F649" s="221"/>
      <c r="G649" s="221"/>
    </row>
    <row r="650" spans="2:7" ht="21.2" customHeight="1">
      <c r="B650" s="221"/>
      <c r="C650" s="221"/>
      <c r="D650" s="221"/>
      <c r="E650" s="221"/>
      <c r="F650" s="221"/>
      <c r="G650" s="221"/>
    </row>
    <row r="651" spans="2:7" ht="21.2" customHeight="1">
      <c r="B651" s="221"/>
      <c r="C651" s="221"/>
      <c r="D651" s="221"/>
      <c r="E651" s="221"/>
      <c r="F651" s="221"/>
      <c r="G651" s="221"/>
    </row>
    <row r="652" spans="2:7" ht="21.2" customHeight="1">
      <c r="B652" s="221"/>
      <c r="C652" s="221"/>
      <c r="D652" s="221"/>
      <c r="E652" s="221"/>
      <c r="F652" s="221"/>
      <c r="G652" s="221"/>
    </row>
    <row r="653" spans="2:7" ht="21.2" customHeight="1">
      <c r="B653" s="221"/>
      <c r="C653" s="221"/>
      <c r="D653" s="221"/>
      <c r="E653" s="221"/>
      <c r="F653" s="221"/>
      <c r="G653" s="221"/>
    </row>
    <row r="654" spans="2:7" ht="21.2" customHeight="1">
      <c r="B654" s="221"/>
      <c r="C654" s="221"/>
      <c r="D654" s="221"/>
      <c r="E654" s="221"/>
      <c r="F654" s="221"/>
      <c r="G654" s="221"/>
    </row>
    <row r="655" spans="2:7" ht="21.2" customHeight="1">
      <c r="B655" s="221"/>
      <c r="C655" s="221"/>
      <c r="D655" s="221"/>
      <c r="E655" s="221"/>
      <c r="F655" s="221"/>
      <c r="G655" s="221"/>
    </row>
    <row r="656" spans="2:7" ht="21.2" customHeight="1">
      <c r="B656" s="221"/>
      <c r="C656" s="221"/>
      <c r="D656" s="221"/>
      <c r="E656" s="221"/>
      <c r="F656" s="221"/>
      <c r="G656" s="221"/>
    </row>
    <row r="657" spans="2:7" ht="21.2" customHeight="1">
      <c r="B657" s="221"/>
      <c r="C657" s="221"/>
      <c r="D657" s="221"/>
      <c r="E657" s="221"/>
      <c r="F657" s="221"/>
      <c r="G657" s="221"/>
    </row>
    <row r="658" spans="2:7" ht="21.2" customHeight="1">
      <c r="B658" s="221"/>
      <c r="C658" s="221"/>
      <c r="D658" s="221"/>
      <c r="E658" s="221"/>
      <c r="F658" s="221"/>
      <c r="G658" s="221"/>
    </row>
    <row r="659" spans="2:7" ht="21.2" customHeight="1">
      <c r="B659" s="221"/>
      <c r="C659" s="221"/>
      <c r="D659" s="221"/>
      <c r="E659" s="221"/>
      <c r="F659" s="221"/>
      <c r="G659" s="221"/>
    </row>
    <row r="660" spans="2:7" ht="21.2" customHeight="1">
      <c r="B660" s="221"/>
      <c r="C660" s="221"/>
      <c r="D660" s="221"/>
      <c r="E660" s="221"/>
      <c r="F660" s="221"/>
      <c r="G660" s="221"/>
    </row>
    <row r="661" spans="2:7" ht="21.2" customHeight="1">
      <c r="B661" s="221"/>
      <c r="C661" s="221"/>
      <c r="D661" s="221"/>
      <c r="E661" s="221"/>
      <c r="F661" s="221"/>
      <c r="G661" s="221"/>
    </row>
    <row r="662" spans="2:7" ht="21.2" customHeight="1">
      <c r="B662" s="221"/>
      <c r="C662" s="221"/>
      <c r="D662" s="221"/>
      <c r="E662" s="221"/>
      <c r="F662" s="221"/>
      <c r="G662" s="221"/>
    </row>
    <row r="663" spans="2:7" ht="21.2" customHeight="1">
      <c r="B663" s="221"/>
      <c r="C663" s="221"/>
      <c r="D663" s="221"/>
      <c r="E663" s="221"/>
      <c r="F663" s="221"/>
      <c r="G663" s="221"/>
    </row>
    <row r="664" spans="2:7" ht="21.2" customHeight="1">
      <c r="B664" s="221"/>
      <c r="C664" s="221"/>
      <c r="D664" s="221"/>
      <c r="E664" s="221"/>
      <c r="F664" s="221"/>
      <c r="G664" s="221"/>
    </row>
    <row r="665" spans="2:7" ht="21.2" customHeight="1">
      <c r="B665" s="221"/>
      <c r="C665" s="221"/>
      <c r="D665" s="221"/>
      <c r="E665" s="221"/>
      <c r="F665" s="221"/>
      <c r="G665" s="221"/>
    </row>
    <row r="666" spans="2:7" ht="21.2" customHeight="1">
      <c r="B666" s="221"/>
      <c r="C666" s="221"/>
      <c r="D666" s="221"/>
      <c r="E666" s="221"/>
      <c r="F666" s="221"/>
      <c r="G666" s="221"/>
    </row>
    <row r="667" spans="2:7" ht="21.2" customHeight="1">
      <c r="B667" s="221"/>
      <c r="C667" s="221"/>
      <c r="D667" s="221"/>
      <c r="E667" s="221"/>
      <c r="F667" s="221"/>
      <c r="G667" s="221"/>
    </row>
    <row r="668" spans="2:7" ht="21.2" customHeight="1">
      <c r="B668" s="221"/>
      <c r="C668" s="221"/>
      <c r="D668" s="221"/>
      <c r="E668" s="221"/>
      <c r="F668" s="221"/>
      <c r="G668" s="221"/>
    </row>
    <row r="669" spans="2:7" ht="21.2" customHeight="1">
      <c r="B669" s="221"/>
      <c r="C669" s="221"/>
      <c r="D669" s="221"/>
      <c r="E669" s="221"/>
      <c r="F669" s="221"/>
      <c r="G669" s="221"/>
    </row>
    <row r="670" spans="2:7" ht="21.2" customHeight="1">
      <c r="B670" s="221"/>
      <c r="C670" s="221"/>
      <c r="D670" s="221"/>
      <c r="E670" s="221"/>
      <c r="F670" s="221"/>
      <c r="G670" s="221"/>
    </row>
    <row r="671" spans="2:7" ht="21.2" customHeight="1">
      <c r="B671" s="221"/>
      <c r="C671" s="221"/>
      <c r="D671" s="221"/>
      <c r="E671" s="221"/>
      <c r="F671" s="221"/>
      <c r="G671" s="221"/>
    </row>
    <row r="672" spans="2:7" ht="21.2" customHeight="1">
      <c r="B672" s="221"/>
      <c r="C672" s="221"/>
      <c r="D672" s="221"/>
      <c r="E672" s="221"/>
      <c r="F672" s="221"/>
      <c r="G672" s="221"/>
    </row>
    <row r="673" spans="2:7" ht="21.2" customHeight="1">
      <c r="B673" s="221"/>
      <c r="C673" s="221"/>
      <c r="D673" s="221"/>
      <c r="E673" s="221"/>
      <c r="F673" s="221"/>
      <c r="G673" s="221"/>
    </row>
    <row r="674" spans="2:7" ht="21.2" customHeight="1">
      <c r="B674" s="221"/>
      <c r="C674" s="221"/>
      <c r="D674" s="221"/>
      <c r="E674" s="221"/>
      <c r="F674" s="221"/>
      <c r="G674" s="221"/>
    </row>
    <row r="675" spans="2:7" ht="21.2" customHeight="1">
      <c r="B675" s="221"/>
      <c r="C675" s="221"/>
      <c r="D675" s="221"/>
      <c r="E675" s="221"/>
      <c r="F675" s="221"/>
      <c r="G675" s="221"/>
    </row>
    <row r="676" spans="2:7" ht="21.2" customHeight="1">
      <c r="B676" s="221"/>
      <c r="C676" s="221"/>
      <c r="D676" s="221"/>
      <c r="E676" s="221"/>
      <c r="F676" s="221"/>
      <c r="G676" s="221"/>
    </row>
    <row r="677" spans="2:7" ht="21.2" customHeight="1">
      <c r="B677" s="221"/>
      <c r="C677" s="221"/>
      <c r="D677" s="221"/>
      <c r="E677" s="221"/>
      <c r="F677" s="221"/>
      <c r="G677" s="221"/>
    </row>
    <row r="678" spans="2:7" ht="21.2" customHeight="1">
      <c r="B678" s="221"/>
      <c r="C678" s="221"/>
      <c r="D678" s="221"/>
      <c r="E678" s="221"/>
      <c r="F678" s="221"/>
      <c r="G678" s="221"/>
    </row>
    <row r="679" spans="2:7" ht="21.2" customHeight="1">
      <c r="B679" s="221"/>
      <c r="C679" s="221"/>
      <c r="D679" s="221"/>
      <c r="E679" s="221"/>
      <c r="F679" s="221"/>
      <c r="G679" s="221"/>
    </row>
    <row r="680" spans="2:7" ht="21.2" customHeight="1">
      <c r="B680" s="221"/>
      <c r="C680" s="221"/>
      <c r="D680" s="221"/>
      <c r="E680" s="221"/>
      <c r="F680" s="221"/>
      <c r="G680" s="221"/>
    </row>
    <row r="681" spans="2:7" ht="21.2" customHeight="1">
      <c r="B681" s="221"/>
      <c r="C681" s="221"/>
      <c r="D681" s="221"/>
      <c r="E681" s="221"/>
      <c r="F681" s="221"/>
      <c r="G681" s="221"/>
    </row>
    <row r="682" spans="2:7" ht="21.2" customHeight="1">
      <c r="B682" s="221"/>
      <c r="C682" s="221"/>
      <c r="D682" s="221"/>
      <c r="E682" s="221"/>
      <c r="F682" s="221"/>
      <c r="G682" s="221"/>
    </row>
    <row r="683" spans="2:7" ht="21.2" customHeight="1">
      <c r="B683" s="221"/>
      <c r="C683" s="221"/>
      <c r="D683" s="221"/>
      <c r="E683" s="221"/>
      <c r="F683" s="221"/>
      <c r="G683" s="221"/>
    </row>
    <row r="684" spans="2:7" ht="21.2" customHeight="1">
      <c r="B684" s="221"/>
      <c r="C684" s="221"/>
      <c r="D684" s="221"/>
      <c r="E684" s="221"/>
      <c r="F684" s="221"/>
      <c r="G684" s="221"/>
    </row>
    <row r="685" spans="2:7" ht="21.2" customHeight="1">
      <c r="B685" s="221"/>
      <c r="C685" s="221"/>
      <c r="D685" s="221"/>
      <c r="E685" s="221"/>
      <c r="F685" s="221"/>
      <c r="G685" s="221"/>
    </row>
    <row r="686" spans="2:7" ht="21.2" customHeight="1">
      <c r="B686" s="221"/>
      <c r="C686" s="221"/>
      <c r="D686" s="221"/>
      <c r="E686" s="221"/>
      <c r="F686" s="221"/>
      <c r="G686" s="221"/>
    </row>
    <row r="687" spans="2:7" ht="21.2" customHeight="1">
      <c r="B687" s="221"/>
      <c r="C687" s="221"/>
      <c r="D687" s="221"/>
      <c r="E687" s="221"/>
      <c r="F687" s="221"/>
      <c r="G687" s="221"/>
    </row>
    <row r="688" spans="2:7" ht="21.2" customHeight="1">
      <c r="B688" s="221"/>
      <c r="C688" s="221"/>
      <c r="D688" s="221"/>
      <c r="E688" s="221"/>
      <c r="F688" s="221"/>
      <c r="G688" s="221"/>
    </row>
    <row r="689" spans="2:7" ht="21.2" customHeight="1">
      <c r="B689" s="221"/>
      <c r="C689" s="221"/>
      <c r="D689" s="221"/>
      <c r="E689" s="221"/>
      <c r="F689" s="221"/>
      <c r="G689" s="221"/>
    </row>
    <row r="690" spans="2:7" ht="21.2" customHeight="1">
      <c r="B690" s="221"/>
      <c r="C690" s="221"/>
      <c r="D690" s="221"/>
      <c r="E690" s="221"/>
      <c r="F690" s="221"/>
      <c r="G690" s="221"/>
    </row>
    <row r="691" spans="2:7" ht="21.2" customHeight="1">
      <c r="B691" s="221"/>
      <c r="C691" s="221"/>
      <c r="D691" s="221"/>
      <c r="E691" s="221"/>
      <c r="F691" s="221"/>
      <c r="G691" s="221"/>
    </row>
    <row r="692" spans="2:7" ht="21.2" customHeight="1">
      <c r="B692" s="221"/>
      <c r="C692" s="221"/>
      <c r="D692" s="221"/>
      <c r="E692" s="221"/>
      <c r="F692" s="221"/>
      <c r="G692" s="221"/>
    </row>
    <row r="693" spans="2:7" ht="21.2" customHeight="1">
      <c r="B693" s="221"/>
      <c r="C693" s="221"/>
      <c r="D693" s="221"/>
      <c r="E693" s="221"/>
      <c r="F693" s="221"/>
      <c r="G693" s="221"/>
    </row>
    <row r="694" spans="2:7" ht="21.2" customHeight="1">
      <c r="B694" s="221"/>
      <c r="C694" s="221"/>
      <c r="D694" s="221"/>
      <c r="E694" s="221"/>
      <c r="F694" s="221"/>
      <c r="G694" s="221"/>
    </row>
    <row r="695" spans="2:7" ht="21.2" customHeight="1">
      <c r="B695" s="221"/>
      <c r="C695" s="221"/>
      <c r="D695" s="221"/>
      <c r="E695" s="221"/>
      <c r="F695" s="221"/>
      <c r="G695" s="221"/>
    </row>
    <row r="696" spans="2:7" ht="21.2" customHeight="1">
      <c r="B696" s="221"/>
      <c r="C696" s="221"/>
      <c r="D696" s="221"/>
      <c r="E696" s="221"/>
      <c r="F696" s="221"/>
      <c r="G696" s="221"/>
    </row>
    <row r="697" spans="2:7" ht="21.2" customHeight="1">
      <c r="B697" s="221"/>
      <c r="C697" s="221"/>
      <c r="D697" s="221"/>
      <c r="E697" s="221"/>
      <c r="F697" s="221"/>
      <c r="G697" s="221"/>
    </row>
    <row r="698" spans="2:7" ht="21.2" customHeight="1">
      <c r="B698" s="221"/>
      <c r="C698" s="221"/>
      <c r="D698" s="221"/>
      <c r="E698" s="221"/>
      <c r="F698" s="221"/>
      <c r="G698" s="221"/>
    </row>
    <row r="699" spans="2:7" ht="21.2" customHeight="1">
      <c r="B699" s="221"/>
      <c r="C699" s="221"/>
      <c r="D699" s="221"/>
      <c r="E699" s="221"/>
      <c r="F699" s="221"/>
      <c r="G699" s="221"/>
    </row>
    <row r="700" spans="2:7" ht="21.2" customHeight="1">
      <c r="B700" s="221"/>
      <c r="C700" s="221"/>
      <c r="D700" s="221"/>
      <c r="E700" s="221"/>
      <c r="F700" s="221"/>
      <c r="G700" s="221"/>
    </row>
    <row r="701" spans="2:7" ht="21.2" customHeight="1">
      <c r="B701" s="221"/>
      <c r="C701" s="221"/>
      <c r="D701" s="221"/>
      <c r="E701" s="221"/>
      <c r="F701" s="221"/>
      <c r="G701" s="221"/>
    </row>
    <row r="702" spans="2:7" ht="21.2" customHeight="1">
      <c r="B702" s="221"/>
      <c r="C702" s="221"/>
      <c r="D702" s="221"/>
      <c r="E702" s="221"/>
      <c r="F702" s="221"/>
      <c r="G702" s="221"/>
    </row>
    <row r="703" spans="2:7" ht="21.2" customHeight="1">
      <c r="B703" s="221"/>
      <c r="C703" s="221"/>
      <c r="D703" s="221"/>
      <c r="E703" s="221"/>
      <c r="F703" s="221"/>
      <c r="G703" s="221"/>
    </row>
    <row r="704" spans="2:7" ht="21.2" customHeight="1">
      <c r="B704" s="221"/>
      <c r="C704" s="221"/>
      <c r="D704" s="221"/>
      <c r="E704" s="221"/>
      <c r="F704" s="221"/>
      <c r="G704" s="221"/>
    </row>
    <row r="705" spans="2:7" ht="21.2" customHeight="1">
      <c r="B705" s="221"/>
      <c r="C705" s="221"/>
      <c r="D705" s="221"/>
      <c r="E705" s="221"/>
      <c r="F705" s="221"/>
      <c r="G705" s="221"/>
    </row>
    <row r="706" spans="2:7" ht="21.2" customHeight="1">
      <c r="B706" s="221"/>
      <c r="C706" s="221"/>
      <c r="D706" s="221"/>
      <c r="E706" s="221"/>
      <c r="F706" s="221"/>
      <c r="G706" s="221"/>
    </row>
    <row r="707" spans="2:7" ht="21.2" customHeight="1">
      <c r="B707" s="221"/>
      <c r="C707" s="221"/>
      <c r="D707" s="221"/>
      <c r="E707" s="221"/>
      <c r="F707" s="221"/>
      <c r="G707" s="221"/>
    </row>
    <row r="708" spans="2:7" ht="21.2" customHeight="1">
      <c r="B708" s="221"/>
      <c r="C708" s="221"/>
      <c r="D708" s="221"/>
      <c r="E708" s="221"/>
      <c r="F708" s="221"/>
      <c r="G708" s="221"/>
    </row>
    <row r="709" spans="2:7" ht="21.2" customHeight="1">
      <c r="B709" s="221"/>
      <c r="C709" s="221"/>
      <c r="D709" s="221"/>
      <c r="E709" s="221"/>
      <c r="F709" s="221"/>
      <c r="G709" s="221"/>
    </row>
    <row r="710" spans="2:7" ht="21.2" customHeight="1">
      <c r="B710" s="221"/>
      <c r="C710" s="221"/>
      <c r="D710" s="221"/>
      <c r="E710" s="221"/>
      <c r="F710" s="221"/>
      <c r="G710" s="221"/>
    </row>
    <row r="711" spans="2:7" ht="21.2" customHeight="1">
      <c r="B711" s="221"/>
      <c r="C711" s="221"/>
      <c r="D711" s="221"/>
      <c r="E711" s="221"/>
      <c r="F711" s="221"/>
      <c r="G711" s="221"/>
    </row>
    <row r="712" spans="2:7" ht="21.2" customHeight="1">
      <c r="B712" s="221"/>
      <c r="C712" s="221"/>
      <c r="D712" s="221"/>
      <c r="E712" s="221"/>
      <c r="F712" s="221"/>
      <c r="G712" s="221"/>
    </row>
    <row r="713" spans="2:7" ht="21.2" customHeight="1">
      <c r="B713" s="221"/>
      <c r="C713" s="221"/>
      <c r="D713" s="221"/>
      <c r="E713" s="221"/>
      <c r="F713" s="221"/>
      <c r="G713" s="221"/>
    </row>
    <row r="714" spans="2:7" ht="21.2" customHeight="1">
      <c r="B714" s="221"/>
      <c r="C714" s="221"/>
      <c r="D714" s="221"/>
      <c r="E714" s="221"/>
      <c r="F714" s="221"/>
      <c r="G714" s="221"/>
    </row>
    <row r="715" spans="2:7" ht="21.2" customHeight="1">
      <c r="B715" s="221"/>
      <c r="C715" s="221"/>
      <c r="D715" s="221"/>
      <c r="E715" s="221"/>
      <c r="F715" s="221"/>
      <c r="G715" s="221"/>
    </row>
    <row r="716" spans="2:7" ht="21.2" customHeight="1">
      <c r="B716" s="221"/>
      <c r="C716" s="221"/>
      <c r="D716" s="221"/>
      <c r="E716" s="221"/>
      <c r="F716" s="221"/>
      <c r="G716" s="221"/>
    </row>
    <row r="717" spans="2:7" ht="21.2" customHeight="1">
      <c r="B717" s="221"/>
      <c r="C717" s="221"/>
      <c r="D717" s="221"/>
      <c r="E717" s="221"/>
      <c r="F717" s="221"/>
      <c r="G717" s="221"/>
    </row>
    <row r="718" spans="2:7" ht="21.2" customHeight="1">
      <c r="B718" s="221"/>
      <c r="C718" s="221"/>
      <c r="D718" s="221"/>
      <c r="E718" s="221"/>
      <c r="F718" s="221"/>
      <c r="G718" s="221"/>
    </row>
    <row r="719" spans="2:7" ht="21.2" customHeight="1">
      <c r="B719" s="221"/>
      <c r="C719" s="221"/>
      <c r="D719" s="221"/>
      <c r="E719" s="221"/>
      <c r="F719" s="221"/>
      <c r="G719" s="221"/>
    </row>
    <row r="720" spans="2:7" ht="21.2" customHeight="1">
      <c r="B720" s="221"/>
      <c r="C720" s="221"/>
      <c r="D720" s="221"/>
      <c r="E720" s="221"/>
      <c r="F720" s="221"/>
      <c r="G720" s="221"/>
    </row>
    <row r="721" spans="2:7" ht="21.2" customHeight="1">
      <c r="B721" s="221"/>
      <c r="C721" s="221"/>
      <c r="D721" s="221"/>
      <c r="E721" s="221"/>
      <c r="F721" s="221"/>
      <c r="G721" s="221"/>
    </row>
    <row r="722" spans="2:7" ht="21.2" customHeight="1">
      <c r="B722" s="221"/>
      <c r="C722" s="221"/>
      <c r="D722" s="221"/>
      <c r="E722" s="221"/>
      <c r="F722" s="221"/>
      <c r="G722" s="221"/>
    </row>
    <row r="723" spans="2:7" ht="21.2" customHeight="1">
      <c r="B723" s="221"/>
      <c r="C723" s="221"/>
      <c r="D723" s="221"/>
      <c r="E723" s="221"/>
      <c r="F723" s="221"/>
      <c r="G723" s="221"/>
    </row>
    <row r="724" spans="2:7" ht="21.2" customHeight="1">
      <c r="B724" s="221"/>
      <c r="C724" s="221"/>
      <c r="D724" s="221"/>
      <c r="E724" s="221"/>
      <c r="F724" s="221"/>
      <c r="G724" s="221"/>
    </row>
    <row r="725" spans="2:7" ht="21.2" customHeight="1">
      <c r="B725" s="221"/>
      <c r="C725" s="221"/>
      <c r="D725" s="221"/>
      <c r="E725" s="221"/>
      <c r="F725" s="221"/>
      <c r="G725" s="221"/>
    </row>
    <row r="726" spans="2:7" ht="21.2" customHeight="1">
      <c r="B726" s="221"/>
      <c r="C726" s="221"/>
      <c r="D726" s="221"/>
      <c r="E726" s="221"/>
      <c r="F726" s="221"/>
      <c r="G726" s="221"/>
    </row>
    <row r="727" spans="2:7" ht="21.2" customHeight="1">
      <c r="B727" s="221"/>
      <c r="C727" s="221"/>
      <c r="D727" s="221"/>
      <c r="E727" s="221"/>
      <c r="F727" s="221"/>
      <c r="G727" s="221"/>
    </row>
    <row r="728" spans="2:7" ht="21.2" customHeight="1">
      <c r="B728" s="221"/>
      <c r="C728" s="221"/>
      <c r="D728" s="221"/>
      <c r="E728" s="221"/>
      <c r="F728" s="221"/>
      <c r="G728" s="221"/>
    </row>
    <row r="729" spans="2:7" ht="21.2" customHeight="1">
      <c r="B729" s="221"/>
      <c r="C729" s="221"/>
      <c r="D729" s="221"/>
      <c r="E729" s="221"/>
      <c r="F729" s="221"/>
      <c r="G729" s="221"/>
    </row>
    <row r="730" spans="2:7" ht="21.2" customHeight="1">
      <c r="B730" s="221"/>
      <c r="C730" s="221"/>
      <c r="D730" s="221"/>
      <c r="E730" s="221"/>
      <c r="F730" s="221"/>
      <c r="G730" s="221"/>
    </row>
    <row r="731" spans="2:7" ht="21.2" customHeight="1">
      <c r="B731" s="221"/>
      <c r="C731" s="221"/>
      <c r="D731" s="221"/>
      <c r="E731" s="221"/>
      <c r="F731" s="221"/>
      <c r="G731" s="221"/>
    </row>
    <row r="732" spans="2:7" ht="21.2" customHeight="1">
      <c r="B732" s="221"/>
      <c r="C732" s="221"/>
      <c r="D732" s="221"/>
      <c r="E732" s="221"/>
      <c r="F732" s="221"/>
      <c r="G732" s="221"/>
    </row>
    <row r="733" spans="2:7" ht="21.2" customHeight="1">
      <c r="B733" s="221"/>
      <c r="C733" s="221"/>
      <c r="D733" s="221"/>
      <c r="E733" s="221"/>
      <c r="F733" s="221"/>
      <c r="G733" s="221"/>
    </row>
    <row r="734" spans="2:7" ht="21.2" customHeight="1">
      <c r="B734" s="221"/>
      <c r="C734" s="221"/>
      <c r="D734" s="221"/>
      <c r="E734" s="221"/>
      <c r="F734" s="221"/>
      <c r="G734" s="221"/>
    </row>
    <row r="735" spans="2:7" ht="21.2" customHeight="1">
      <c r="B735" s="221"/>
      <c r="C735" s="221"/>
      <c r="D735" s="221"/>
      <c r="E735" s="221"/>
      <c r="F735" s="221"/>
      <c r="G735" s="221"/>
    </row>
    <row r="736" spans="2:7" ht="21.2" customHeight="1">
      <c r="B736" s="221"/>
      <c r="C736" s="221"/>
      <c r="D736" s="221"/>
      <c r="E736" s="221"/>
      <c r="F736" s="221"/>
      <c r="G736" s="221"/>
    </row>
    <row r="737" spans="2:7" ht="21.2" customHeight="1">
      <c r="B737" s="221"/>
      <c r="C737" s="221"/>
      <c r="D737" s="221"/>
      <c r="E737" s="221"/>
      <c r="F737" s="221"/>
      <c r="G737" s="221"/>
    </row>
    <row r="738" spans="2:7" ht="21.2" customHeight="1">
      <c r="B738" s="221"/>
      <c r="C738" s="221"/>
      <c r="D738" s="221"/>
      <c r="E738" s="221"/>
      <c r="F738" s="221"/>
      <c r="G738" s="221"/>
    </row>
    <row r="739" spans="2:7" ht="21.2" customHeight="1">
      <c r="B739" s="221"/>
      <c r="C739" s="221"/>
      <c r="D739" s="221"/>
      <c r="E739" s="221"/>
      <c r="F739" s="221"/>
      <c r="G739" s="221"/>
    </row>
    <row r="740" spans="2:7" ht="21.2" customHeight="1">
      <c r="B740" s="221"/>
      <c r="C740" s="221"/>
      <c r="D740" s="221"/>
      <c r="E740" s="221"/>
      <c r="F740" s="221"/>
      <c r="G740" s="221"/>
    </row>
    <row r="741" spans="2:7" ht="21.2" customHeight="1">
      <c r="B741" s="221"/>
      <c r="C741" s="221"/>
      <c r="D741" s="221"/>
      <c r="E741" s="221"/>
      <c r="F741" s="221"/>
      <c r="G741" s="221"/>
    </row>
    <row r="742" spans="2:7" ht="21.2" customHeight="1">
      <c r="B742" s="221"/>
      <c r="C742" s="221"/>
      <c r="D742" s="221"/>
      <c r="E742" s="221"/>
      <c r="F742" s="221"/>
      <c r="G742" s="221"/>
    </row>
    <row r="743" spans="2:7" ht="21.2" customHeight="1">
      <c r="B743" s="221"/>
      <c r="C743" s="221"/>
      <c r="D743" s="221"/>
      <c r="E743" s="221"/>
      <c r="F743" s="221"/>
      <c r="G743" s="221"/>
    </row>
    <row r="744" spans="2:7" ht="21.2" customHeight="1">
      <c r="B744" s="221"/>
      <c r="C744" s="221"/>
      <c r="D744" s="221"/>
      <c r="E744" s="221"/>
      <c r="F744" s="221"/>
      <c r="G744" s="221"/>
    </row>
    <row r="745" spans="2:7" ht="21.2" customHeight="1">
      <c r="B745" s="221"/>
      <c r="C745" s="221"/>
      <c r="D745" s="221"/>
      <c r="E745" s="221"/>
      <c r="F745" s="221"/>
      <c r="G745" s="221"/>
    </row>
    <row r="746" spans="2:7" ht="21.2" customHeight="1">
      <c r="B746" s="221"/>
      <c r="C746" s="221"/>
      <c r="D746" s="221"/>
      <c r="E746" s="221"/>
      <c r="F746" s="221"/>
      <c r="G746" s="221"/>
    </row>
    <row r="747" spans="2:7" ht="21.2" customHeight="1">
      <c r="B747" s="221"/>
      <c r="C747" s="221"/>
      <c r="D747" s="221"/>
      <c r="E747" s="221"/>
      <c r="F747" s="221"/>
      <c r="G747" s="221"/>
    </row>
    <row r="748" spans="2:7" ht="21.2" customHeight="1">
      <c r="B748" s="221"/>
      <c r="C748" s="221"/>
      <c r="D748" s="221"/>
      <c r="E748" s="221"/>
      <c r="F748" s="221"/>
      <c r="G748" s="221"/>
    </row>
    <row r="749" spans="2:7" ht="21.2" customHeight="1">
      <c r="B749" s="221"/>
      <c r="C749" s="221"/>
      <c r="D749" s="221"/>
      <c r="E749" s="221"/>
      <c r="F749" s="221"/>
      <c r="G749" s="221"/>
    </row>
    <row r="750" spans="2:7" ht="21.2" customHeight="1">
      <c r="B750" s="221"/>
      <c r="C750" s="221"/>
      <c r="D750" s="221"/>
      <c r="E750" s="221"/>
      <c r="F750" s="221"/>
      <c r="G750" s="221"/>
    </row>
    <row r="751" spans="2:7" ht="21.2" customHeight="1">
      <c r="B751" s="221"/>
      <c r="C751" s="221"/>
      <c r="D751" s="221"/>
      <c r="E751" s="221"/>
      <c r="F751" s="221"/>
      <c r="G751" s="221"/>
    </row>
    <row r="752" spans="2:7" ht="21.2" customHeight="1">
      <c r="B752" s="221"/>
      <c r="C752" s="221"/>
      <c r="D752" s="221"/>
      <c r="E752" s="221"/>
      <c r="F752" s="221"/>
      <c r="G752" s="221"/>
    </row>
    <row r="753" spans="2:7" ht="21.2" customHeight="1">
      <c r="B753" s="221"/>
      <c r="C753" s="221"/>
      <c r="D753" s="221"/>
      <c r="E753" s="221"/>
      <c r="F753" s="221"/>
      <c r="G753" s="221"/>
    </row>
    <row r="754" spans="2:7" ht="21.2" customHeight="1">
      <c r="B754" s="221"/>
      <c r="C754" s="221"/>
      <c r="D754" s="221"/>
      <c r="E754" s="221"/>
      <c r="F754" s="221"/>
      <c r="G754" s="221"/>
    </row>
    <row r="755" spans="2:7" ht="21.2" customHeight="1">
      <c r="B755" s="221"/>
      <c r="C755" s="221"/>
      <c r="D755" s="221"/>
      <c r="E755" s="221"/>
      <c r="F755" s="221"/>
      <c r="G755" s="221"/>
    </row>
    <row r="756" spans="2:7" ht="21.2" customHeight="1">
      <c r="B756" s="221"/>
      <c r="C756" s="221"/>
      <c r="D756" s="221"/>
      <c r="E756" s="221"/>
      <c r="F756" s="221"/>
      <c r="G756" s="221"/>
    </row>
    <row r="757" spans="2:7" ht="21.2" customHeight="1">
      <c r="B757" s="221"/>
      <c r="C757" s="221"/>
      <c r="D757" s="221"/>
      <c r="E757" s="221"/>
      <c r="F757" s="221"/>
      <c r="G757" s="221"/>
    </row>
    <row r="758" spans="2:7" ht="21.2" customHeight="1">
      <c r="B758" s="221"/>
      <c r="C758" s="221"/>
      <c r="D758" s="221"/>
      <c r="E758" s="221"/>
      <c r="F758" s="221"/>
      <c r="G758" s="221"/>
    </row>
    <row r="759" spans="2:7" ht="21.2" customHeight="1">
      <c r="B759" s="221"/>
      <c r="C759" s="221"/>
      <c r="D759" s="221"/>
      <c r="E759" s="221"/>
      <c r="F759" s="221"/>
      <c r="G759" s="221"/>
    </row>
    <row r="760" spans="2:7" ht="21.2" customHeight="1">
      <c r="B760" s="221"/>
      <c r="C760" s="221"/>
      <c r="D760" s="221"/>
      <c r="E760" s="221"/>
      <c r="F760" s="221"/>
      <c r="G760" s="221"/>
    </row>
    <row r="761" spans="2:7" ht="21.2" customHeight="1">
      <c r="B761" s="221"/>
      <c r="C761" s="221"/>
      <c r="D761" s="221"/>
      <c r="E761" s="221"/>
      <c r="F761" s="221"/>
      <c r="G761" s="221"/>
    </row>
    <row r="762" spans="2:7" ht="21.2" customHeight="1">
      <c r="B762" s="221"/>
      <c r="C762" s="221"/>
      <c r="D762" s="221"/>
      <c r="E762" s="221"/>
      <c r="F762" s="221"/>
      <c r="G762" s="221"/>
    </row>
    <row r="763" spans="2:7" ht="21.2" customHeight="1">
      <c r="B763" s="221"/>
      <c r="C763" s="221"/>
      <c r="D763" s="221"/>
      <c r="E763" s="221"/>
      <c r="F763" s="221"/>
      <c r="G763" s="221"/>
    </row>
    <row r="764" spans="2:7" ht="21.2" customHeight="1">
      <c r="B764" s="221"/>
      <c r="C764" s="221"/>
      <c r="D764" s="221"/>
      <c r="E764" s="221"/>
      <c r="F764" s="221"/>
      <c r="G764" s="221"/>
    </row>
    <row r="765" spans="2:7" ht="21.2" customHeight="1">
      <c r="B765" s="221"/>
      <c r="C765" s="221"/>
      <c r="D765" s="221"/>
      <c r="E765" s="221"/>
      <c r="F765" s="221"/>
      <c r="G765" s="221"/>
    </row>
    <row r="766" spans="2:7" ht="21.2" customHeight="1">
      <c r="B766" s="221"/>
      <c r="C766" s="221"/>
      <c r="D766" s="221"/>
      <c r="E766" s="221"/>
      <c r="F766" s="221"/>
      <c r="G766" s="221"/>
    </row>
    <row r="767" spans="2:7" ht="21.2" customHeight="1">
      <c r="B767" s="221"/>
      <c r="C767" s="221"/>
      <c r="D767" s="221"/>
      <c r="E767" s="221"/>
      <c r="F767" s="221"/>
      <c r="G767" s="221"/>
    </row>
    <row r="768" spans="2:7" ht="21.2" customHeight="1">
      <c r="B768" s="221"/>
      <c r="C768" s="221"/>
      <c r="D768" s="221"/>
      <c r="E768" s="221"/>
      <c r="F768" s="221"/>
      <c r="G768" s="221"/>
    </row>
    <row r="769" spans="2:7" ht="21.2" customHeight="1">
      <c r="B769" s="221"/>
      <c r="C769" s="221"/>
      <c r="D769" s="221"/>
      <c r="E769" s="221"/>
      <c r="F769" s="221"/>
      <c r="G769" s="221"/>
    </row>
    <row r="770" spans="2:7" ht="21.2" customHeight="1">
      <c r="B770" s="221"/>
      <c r="C770" s="221"/>
      <c r="D770" s="221"/>
      <c r="E770" s="221"/>
      <c r="F770" s="221"/>
      <c r="G770" s="221"/>
    </row>
    <row r="771" spans="2:7" ht="21.2" customHeight="1">
      <c r="B771" s="221"/>
      <c r="C771" s="221"/>
      <c r="D771" s="221"/>
      <c r="E771" s="221"/>
      <c r="F771" s="221"/>
      <c r="G771" s="221"/>
    </row>
    <row r="772" spans="2:7" ht="21.2" customHeight="1">
      <c r="B772" s="221"/>
      <c r="C772" s="221"/>
      <c r="D772" s="221"/>
      <c r="E772" s="221"/>
      <c r="F772" s="221"/>
      <c r="G772" s="221"/>
    </row>
    <row r="773" spans="2:7" ht="21.2" customHeight="1">
      <c r="B773" s="221"/>
      <c r="C773" s="221"/>
      <c r="D773" s="221"/>
      <c r="E773" s="221"/>
      <c r="F773" s="221"/>
      <c r="G773" s="221"/>
    </row>
    <row r="774" spans="2:7" ht="21.2" customHeight="1">
      <c r="B774" s="221"/>
      <c r="C774" s="221"/>
      <c r="D774" s="221"/>
      <c r="E774" s="221"/>
      <c r="F774" s="221"/>
      <c r="G774" s="221"/>
    </row>
    <row r="775" spans="2:7" ht="21.2" customHeight="1">
      <c r="B775" s="221"/>
      <c r="C775" s="221"/>
      <c r="D775" s="221"/>
      <c r="E775" s="221"/>
      <c r="F775" s="221"/>
      <c r="G775" s="221"/>
    </row>
    <row r="776" spans="2:7" ht="21.2" customHeight="1">
      <c r="B776" s="221"/>
      <c r="C776" s="221"/>
      <c r="D776" s="221"/>
      <c r="E776" s="221"/>
      <c r="F776" s="221"/>
      <c r="G776" s="221"/>
    </row>
    <row r="777" spans="2:7" ht="21.2" customHeight="1">
      <c r="B777" s="221"/>
      <c r="C777" s="221"/>
      <c r="D777" s="221"/>
      <c r="E777" s="221"/>
      <c r="F777" s="221"/>
      <c r="G777" s="221"/>
    </row>
    <row r="778" spans="2:7" ht="21.2" customHeight="1">
      <c r="B778" s="221"/>
      <c r="C778" s="221"/>
      <c r="D778" s="221"/>
      <c r="E778" s="221"/>
      <c r="F778" s="221"/>
      <c r="G778" s="221"/>
    </row>
    <row r="779" spans="2:7" ht="21.2" customHeight="1">
      <c r="B779" s="221"/>
      <c r="C779" s="221"/>
      <c r="D779" s="221"/>
      <c r="E779" s="221"/>
      <c r="F779" s="221"/>
      <c r="G779" s="221"/>
    </row>
    <row r="780" spans="2:7" ht="21.2" customHeight="1">
      <c r="B780" s="221"/>
      <c r="C780" s="221"/>
      <c r="D780" s="221"/>
      <c r="E780" s="221"/>
      <c r="F780" s="221"/>
      <c r="G780" s="221"/>
    </row>
    <row r="781" spans="2:7" ht="21.2" customHeight="1">
      <c r="B781" s="221"/>
      <c r="C781" s="221"/>
      <c r="D781" s="221"/>
      <c r="E781" s="221"/>
      <c r="F781" s="221"/>
      <c r="G781" s="221"/>
    </row>
    <row r="782" spans="2:7" ht="21.2" customHeight="1">
      <c r="B782" s="221"/>
      <c r="C782" s="221"/>
      <c r="D782" s="221"/>
      <c r="E782" s="221"/>
      <c r="F782" s="221"/>
      <c r="G782" s="221"/>
    </row>
    <row r="783" spans="2:7" ht="21.2" customHeight="1">
      <c r="B783" s="221"/>
      <c r="C783" s="221"/>
      <c r="D783" s="221"/>
      <c r="E783" s="221"/>
      <c r="F783" s="221"/>
      <c r="G783" s="221"/>
    </row>
    <row r="784" spans="2:7" ht="21.2" customHeight="1">
      <c r="B784" s="221"/>
      <c r="C784" s="221"/>
      <c r="D784" s="221"/>
      <c r="E784" s="221"/>
      <c r="F784" s="221"/>
      <c r="G784" s="221"/>
    </row>
    <row r="785" spans="2:7" ht="21.2" customHeight="1">
      <c r="B785" s="221"/>
      <c r="C785" s="221"/>
      <c r="D785" s="221"/>
      <c r="E785" s="221"/>
      <c r="F785" s="221"/>
      <c r="G785" s="221"/>
    </row>
    <row r="786" spans="2:7" ht="21.2" customHeight="1">
      <c r="B786" s="221"/>
      <c r="C786" s="221"/>
      <c r="D786" s="221"/>
      <c r="E786" s="221"/>
      <c r="F786" s="221"/>
      <c r="G786" s="221"/>
    </row>
    <row r="787" spans="2:7" ht="21.2" customHeight="1">
      <c r="B787" s="221"/>
      <c r="C787" s="221"/>
      <c r="D787" s="221"/>
      <c r="E787" s="221"/>
      <c r="F787" s="221"/>
      <c r="G787" s="221"/>
    </row>
    <row r="788" spans="2:7" ht="21.2" customHeight="1">
      <c r="B788" s="221"/>
      <c r="C788" s="221"/>
      <c r="D788" s="221"/>
      <c r="E788" s="221"/>
      <c r="F788" s="221"/>
      <c r="G788" s="221"/>
    </row>
    <row r="789" spans="2:7" ht="21.2" customHeight="1">
      <c r="B789" s="221"/>
      <c r="C789" s="221"/>
      <c r="D789" s="221"/>
      <c r="E789" s="221"/>
      <c r="F789" s="221"/>
      <c r="G789" s="221"/>
    </row>
    <row r="790" spans="2:7" ht="21.2" customHeight="1">
      <c r="B790" s="221"/>
      <c r="C790" s="221"/>
      <c r="D790" s="221"/>
      <c r="E790" s="221"/>
      <c r="F790" s="221"/>
      <c r="G790" s="221"/>
    </row>
    <row r="791" spans="2:7" ht="21.2" customHeight="1">
      <c r="B791" s="221"/>
      <c r="C791" s="221"/>
      <c r="D791" s="221"/>
      <c r="E791" s="221"/>
      <c r="F791" s="221"/>
      <c r="G791" s="221"/>
    </row>
    <row r="792" spans="2:7" ht="21.2" customHeight="1">
      <c r="B792" s="221"/>
      <c r="C792" s="221"/>
      <c r="D792" s="221"/>
      <c r="E792" s="221"/>
      <c r="F792" s="221"/>
      <c r="G792" s="221"/>
    </row>
    <row r="793" spans="2:7" ht="21.2" customHeight="1">
      <c r="B793" s="221"/>
      <c r="C793" s="221"/>
      <c r="D793" s="221"/>
      <c r="E793" s="221"/>
      <c r="F793" s="221"/>
      <c r="G793" s="221"/>
    </row>
    <row r="794" spans="2:7" ht="21.2" customHeight="1">
      <c r="B794" s="221"/>
      <c r="C794" s="221"/>
      <c r="D794" s="221"/>
      <c r="E794" s="221"/>
      <c r="F794" s="221"/>
      <c r="G794" s="221"/>
    </row>
    <row r="795" spans="2:7" ht="21.2" customHeight="1">
      <c r="B795" s="221"/>
      <c r="C795" s="221"/>
      <c r="D795" s="221"/>
      <c r="E795" s="221"/>
      <c r="F795" s="221"/>
      <c r="G795" s="221"/>
    </row>
    <row r="796" spans="2:7" ht="21.2" customHeight="1">
      <c r="B796" s="221"/>
      <c r="C796" s="221"/>
      <c r="D796" s="221"/>
      <c r="E796" s="221"/>
      <c r="F796" s="221"/>
      <c r="G796" s="221"/>
    </row>
    <row r="797" spans="2:7" ht="21.2" customHeight="1">
      <c r="B797" s="221"/>
      <c r="C797" s="221"/>
      <c r="D797" s="221"/>
      <c r="E797" s="221"/>
      <c r="F797" s="221"/>
      <c r="G797" s="221"/>
    </row>
    <row r="798" spans="2:7" ht="21.2" customHeight="1">
      <c r="B798" s="221"/>
      <c r="C798" s="221"/>
      <c r="D798" s="221"/>
      <c r="E798" s="221"/>
      <c r="F798" s="221"/>
      <c r="G798" s="221"/>
    </row>
    <row r="799" spans="2:7" ht="21.2" customHeight="1">
      <c r="B799" s="221"/>
      <c r="C799" s="221"/>
      <c r="D799" s="221"/>
      <c r="E799" s="221"/>
      <c r="F799" s="221"/>
      <c r="G799" s="221"/>
    </row>
    <row r="800" spans="2:7" ht="21.2" customHeight="1">
      <c r="B800" s="221"/>
      <c r="C800" s="221"/>
      <c r="D800" s="221"/>
      <c r="E800" s="221"/>
      <c r="F800" s="221"/>
      <c r="G800" s="221"/>
    </row>
    <row r="801" spans="2:7" ht="21.2" customHeight="1">
      <c r="B801" s="221"/>
      <c r="C801" s="221"/>
      <c r="D801" s="221"/>
      <c r="E801" s="221"/>
      <c r="F801" s="221"/>
      <c r="G801" s="221"/>
    </row>
    <row r="802" spans="2:7" ht="21.2" customHeight="1">
      <c r="B802" s="221"/>
      <c r="C802" s="221"/>
      <c r="D802" s="221"/>
      <c r="E802" s="221"/>
      <c r="F802" s="221"/>
      <c r="G802" s="221"/>
    </row>
    <row r="803" spans="2:7" ht="21.2" customHeight="1">
      <c r="B803" s="221"/>
      <c r="C803" s="221"/>
      <c r="D803" s="221"/>
      <c r="E803" s="221"/>
      <c r="F803" s="221"/>
      <c r="G803" s="221"/>
    </row>
    <row r="804" spans="2:7" ht="21.2" customHeight="1">
      <c r="B804" s="221"/>
      <c r="C804" s="221"/>
      <c r="D804" s="221"/>
      <c r="E804" s="221"/>
      <c r="F804" s="221"/>
      <c r="G804" s="221"/>
    </row>
    <row r="805" spans="2:7" ht="21.2" customHeight="1">
      <c r="B805" s="221"/>
      <c r="C805" s="221"/>
      <c r="D805" s="221"/>
      <c r="E805" s="221"/>
      <c r="F805" s="221"/>
      <c r="G805" s="221"/>
    </row>
    <row r="806" spans="2:7" ht="21.2" customHeight="1">
      <c r="B806" s="221"/>
      <c r="C806" s="221"/>
      <c r="D806" s="221"/>
      <c r="E806" s="221"/>
      <c r="F806" s="221"/>
      <c r="G806" s="221"/>
    </row>
    <row r="807" spans="2:7" ht="21.2" customHeight="1">
      <c r="B807" s="221"/>
      <c r="C807" s="221"/>
      <c r="D807" s="221"/>
      <c r="E807" s="221"/>
      <c r="F807" s="221"/>
      <c r="G807" s="221"/>
    </row>
    <row r="808" spans="2:7" ht="21.2" customHeight="1">
      <c r="B808" s="221"/>
      <c r="C808" s="221"/>
      <c r="D808" s="221"/>
      <c r="E808" s="221"/>
      <c r="F808" s="221"/>
      <c r="G808" s="221"/>
    </row>
    <row r="809" spans="2:7" ht="21.2" customHeight="1">
      <c r="B809" s="221"/>
      <c r="C809" s="221"/>
      <c r="D809" s="221"/>
      <c r="E809" s="221"/>
      <c r="F809" s="221"/>
      <c r="G809" s="221"/>
    </row>
    <row r="810" spans="2:7" ht="21.2" customHeight="1">
      <c r="B810" s="221"/>
      <c r="C810" s="221"/>
      <c r="D810" s="221"/>
      <c r="E810" s="221"/>
      <c r="F810" s="221"/>
      <c r="G810" s="221"/>
    </row>
    <row r="811" spans="2:7" ht="21.2" customHeight="1">
      <c r="B811" s="221"/>
      <c r="C811" s="221"/>
      <c r="D811" s="221"/>
      <c r="E811" s="221"/>
      <c r="F811" s="221"/>
      <c r="G811" s="221"/>
    </row>
    <row r="812" spans="2:7" ht="21.2" customHeight="1">
      <c r="B812" s="221"/>
      <c r="C812" s="221"/>
      <c r="D812" s="221"/>
      <c r="E812" s="221"/>
      <c r="F812" s="221"/>
      <c r="G812" s="221"/>
    </row>
    <row r="813" spans="2:7" ht="21.2" customHeight="1">
      <c r="B813" s="221"/>
      <c r="C813" s="221"/>
      <c r="D813" s="221"/>
      <c r="E813" s="221"/>
      <c r="F813" s="221"/>
      <c r="G813" s="221"/>
    </row>
    <row r="814" spans="2:7" ht="21.2" customHeight="1">
      <c r="B814" s="221"/>
      <c r="C814" s="221"/>
      <c r="D814" s="221"/>
      <c r="E814" s="221"/>
      <c r="F814" s="221"/>
      <c r="G814" s="221"/>
    </row>
    <row r="815" spans="2:7" ht="21.2" customHeight="1">
      <c r="B815" s="221"/>
      <c r="C815" s="221"/>
      <c r="D815" s="221"/>
      <c r="E815" s="221"/>
      <c r="F815" s="221"/>
      <c r="G815" s="221"/>
    </row>
    <row r="816" spans="2:7" ht="21.2" customHeight="1">
      <c r="B816" s="221"/>
      <c r="C816" s="221"/>
      <c r="D816" s="221"/>
      <c r="E816" s="221"/>
      <c r="F816" s="221"/>
      <c r="G816" s="221"/>
    </row>
    <row r="817" spans="2:7" ht="21.2" customHeight="1">
      <c r="B817" s="221"/>
      <c r="C817" s="221"/>
      <c r="D817" s="221"/>
      <c r="E817" s="221"/>
      <c r="F817" s="221"/>
      <c r="G817" s="221"/>
    </row>
    <row r="818" spans="2:7" ht="21.2" customHeight="1">
      <c r="B818" s="221"/>
      <c r="C818" s="221"/>
      <c r="D818" s="221"/>
      <c r="E818" s="221"/>
      <c r="F818" s="221"/>
      <c r="G818" s="221"/>
    </row>
    <row r="819" spans="2:7" ht="21.2" customHeight="1">
      <c r="B819" s="221"/>
      <c r="C819" s="221"/>
      <c r="D819" s="221"/>
      <c r="E819" s="221"/>
      <c r="F819" s="221"/>
      <c r="G819" s="221"/>
    </row>
    <row r="820" spans="2:7" ht="21.2" customHeight="1">
      <c r="B820" s="221"/>
      <c r="C820" s="221"/>
      <c r="D820" s="221"/>
      <c r="E820" s="221"/>
      <c r="F820" s="221"/>
      <c r="G820" s="221"/>
    </row>
    <row r="821" spans="2:7" ht="21.2" customHeight="1">
      <c r="B821" s="221"/>
      <c r="C821" s="221"/>
      <c r="D821" s="221"/>
      <c r="E821" s="221"/>
      <c r="F821" s="221"/>
      <c r="G821" s="221"/>
    </row>
    <row r="822" spans="2:7" ht="21.2" customHeight="1">
      <c r="B822" s="221"/>
      <c r="C822" s="221"/>
      <c r="D822" s="221"/>
      <c r="E822" s="221"/>
      <c r="F822" s="221"/>
      <c r="G822" s="221"/>
    </row>
    <row r="823" spans="2:7" ht="21.2" customHeight="1">
      <c r="B823" s="221"/>
      <c r="C823" s="221"/>
      <c r="D823" s="221"/>
      <c r="E823" s="221"/>
      <c r="F823" s="221"/>
      <c r="G823" s="221"/>
    </row>
    <row r="824" spans="2:7" ht="21.2" customHeight="1">
      <c r="B824" s="221"/>
      <c r="C824" s="221"/>
      <c r="D824" s="221"/>
      <c r="E824" s="221"/>
      <c r="F824" s="221"/>
      <c r="G824" s="221"/>
    </row>
    <row r="825" spans="2:7" ht="21.2" customHeight="1">
      <c r="B825" s="221"/>
      <c r="C825" s="221"/>
      <c r="D825" s="221"/>
      <c r="E825" s="221"/>
      <c r="F825" s="221"/>
      <c r="G825" s="221"/>
    </row>
    <row r="826" spans="2:7" ht="21.2" customHeight="1">
      <c r="B826" s="221"/>
      <c r="C826" s="221"/>
      <c r="D826" s="221"/>
      <c r="E826" s="221"/>
      <c r="F826" s="221"/>
      <c r="G826" s="221"/>
    </row>
    <row r="827" spans="2:7" ht="21.2" customHeight="1">
      <c r="B827" s="221"/>
      <c r="C827" s="221"/>
      <c r="D827" s="221"/>
      <c r="E827" s="221"/>
      <c r="F827" s="221"/>
      <c r="G827" s="221"/>
    </row>
    <row r="828" spans="2:7" ht="21.2" customHeight="1">
      <c r="B828" s="221"/>
      <c r="C828" s="221"/>
      <c r="D828" s="221"/>
      <c r="E828" s="221"/>
      <c r="F828" s="221"/>
      <c r="G828" s="221"/>
    </row>
    <row r="829" spans="2:7" ht="21.2" customHeight="1">
      <c r="B829" s="221"/>
      <c r="C829" s="221"/>
      <c r="D829" s="221"/>
      <c r="E829" s="221"/>
      <c r="F829" s="221"/>
      <c r="G829" s="221"/>
    </row>
    <row r="830" spans="2:7" ht="21.2" customHeight="1">
      <c r="B830" s="221"/>
      <c r="C830" s="221"/>
      <c r="D830" s="221"/>
      <c r="E830" s="221"/>
      <c r="F830" s="221"/>
      <c r="G830" s="221"/>
    </row>
    <row r="831" spans="2:7" ht="21.2" customHeight="1">
      <c r="B831" s="221"/>
      <c r="C831" s="221"/>
      <c r="D831" s="221"/>
      <c r="E831" s="221"/>
      <c r="F831" s="221"/>
      <c r="G831" s="221"/>
    </row>
    <row r="832" spans="2:7" ht="21.2" customHeight="1">
      <c r="B832" s="221"/>
      <c r="C832" s="221"/>
      <c r="D832" s="221"/>
      <c r="E832" s="221"/>
      <c r="F832" s="221"/>
      <c r="G832" s="221"/>
    </row>
    <row r="833" spans="2:7" ht="21.2" customHeight="1">
      <c r="B833" s="221"/>
      <c r="C833" s="221"/>
      <c r="D833" s="221"/>
      <c r="E833" s="221"/>
      <c r="F833" s="221"/>
      <c r="G833" s="221"/>
    </row>
    <row r="834" spans="2:7" ht="21.2" customHeight="1">
      <c r="B834" s="221"/>
      <c r="C834" s="221"/>
      <c r="D834" s="221"/>
      <c r="E834" s="221"/>
      <c r="F834" s="221"/>
      <c r="G834" s="221"/>
    </row>
    <row r="835" spans="2:7" ht="21.2" customHeight="1">
      <c r="B835" s="221"/>
      <c r="C835" s="221"/>
      <c r="D835" s="221"/>
      <c r="E835" s="221"/>
      <c r="F835" s="221"/>
      <c r="G835" s="221"/>
    </row>
    <row r="836" spans="2:7" ht="21.2" customHeight="1">
      <c r="B836" s="221"/>
      <c r="C836" s="221"/>
      <c r="D836" s="221"/>
      <c r="E836" s="221"/>
      <c r="F836" s="221"/>
      <c r="G836" s="221"/>
    </row>
    <row r="837" spans="2:7" ht="21.2" customHeight="1">
      <c r="B837" s="221"/>
      <c r="C837" s="221"/>
      <c r="D837" s="221"/>
      <c r="E837" s="221"/>
      <c r="F837" s="221"/>
      <c r="G837" s="221"/>
    </row>
    <row r="838" spans="2:7" ht="21.2" customHeight="1">
      <c r="B838" s="221"/>
      <c r="C838" s="221"/>
      <c r="D838" s="221"/>
      <c r="E838" s="221"/>
      <c r="F838" s="221"/>
      <c r="G838" s="221"/>
    </row>
    <row r="839" spans="2:7" ht="21.2" customHeight="1">
      <c r="B839" s="221"/>
      <c r="C839" s="221"/>
      <c r="D839" s="221"/>
      <c r="E839" s="221"/>
      <c r="F839" s="221"/>
      <c r="G839" s="221"/>
    </row>
    <row r="840" spans="2:7" ht="21.2" customHeight="1">
      <c r="B840" s="221"/>
      <c r="C840" s="221"/>
      <c r="D840" s="221"/>
      <c r="E840" s="221"/>
      <c r="F840" s="221"/>
      <c r="G840" s="221"/>
    </row>
    <row r="841" spans="2:7" ht="21.2" customHeight="1">
      <c r="B841" s="221"/>
      <c r="C841" s="221"/>
      <c r="D841" s="221"/>
      <c r="E841" s="221"/>
      <c r="F841" s="221"/>
      <c r="G841" s="221"/>
    </row>
    <row r="842" spans="2:7" ht="21.2" customHeight="1">
      <c r="B842" s="221"/>
      <c r="C842" s="221"/>
      <c r="D842" s="221"/>
      <c r="E842" s="221"/>
      <c r="F842" s="221"/>
      <c r="G842" s="221"/>
    </row>
    <row r="843" spans="2:7" ht="21.2" customHeight="1">
      <c r="B843" s="221"/>
      <c r="C843" s="221"/>
      <c r="D843" s="221"/>
      <c r="E843" s="221"/>
      <c r="F843" s="221"/>
      <c r="G843" s="221"/>
    </row>
    <row r="844" spans="2:7" ht="21.2" customHeight="1">
      <c r="B844" s="221"/>
      <c r="C844" s="221"/>
      <c r="D844" s="221"/>
      <c r="E844" s="221"/>
      <c r="F844" s="221"/>
      <c r="G844" s="221"/>
    </row>
    <row r="845" spans="2:7" ht="21.2" customHeight="1">
      <c r="B845" s="221"/>
      <c r="C845" s="221"/>
      <c r="D845" s="221"/>
      <c r="E845" s="221"/>
      <c r="F845" s="221"/>
      <c r="G845" s="221"/>
    </row>
    <row r="846" spans="2:7" ht="21.2" customHeight="1">
      <c r="B846" s="221"/>
      <c r="C846" s="221"/>
      <c r="D846" s="221"/>
      <c r="E846" s="221"/>
      <c r="F846" s="221"/>
      <c r="G846" s="221"/>
    </row>
    <row r="847" spans="2:7" ht="21.2" customHeight="1">
      <c r="B847" s="221"/>
      <c r="C847" s="221"/>
      <c r="D847" s="221"/>
      <c r="E847" s="221"/>
      <c r="F847" s="221"/>
      <c r="G847" s="221"/>
    </row>
    <row r="848" spans="2:7" ht="21.2" customHeight="1">
      <c r="B848" s="221"/>
      <c r="C848" s="221"/>
      <c r="D848" s="221"/>
      <c r="E848" s="221"/>
      <c r="F848" s="221"/>
      <c r="G848" s="221"/>
    </row>
    <row r="849" spans="2:7" ht="21.2" customHeight="1">
      <c r="B849" s="221"/>
      <c r="C849" s="221"/>
      <c r="D849" s="221"/>
      <c r="E849" s="221"/>
      <c r="F849" s="221"/>
      <c r="G849" s="221"/>
    </row>
    <row r="850" spans="2:7" ht="21.2" customHeight="1">
      <c r="B850" s="221"/>
      <c r="C850" s="221"/>
      <c r="D850" s="221"/>
      <c r="E850" s="221"/>
      <c r="F850" s="221"/>
      <c r="G850" s="221"/>
    </row>
    <row r="851" spans="2:7" ht="21.2" customHeight="1">
      <c r="B851" s="221"/>
      <c r="C851" s="221"/>
      <c r="D851" s="221"/>
      <c r="E851" s="221"/>
      <c r="F851" s="221"/>
      <c r="G851" s="221"/>
    </row>
    <row r="852" spans="2:7" ht="21.2" customHeight="1">
      <c r="B852" s="221"/>
      <c r="C852" s="221"/>
      <c r="D852" s="221"/>
      <c r="E852" s="221"/>
      <c r="F852" s="221"/>
      <c r="G852" s="221"/>
    </row>
    <row r="853" spans="2:7" ht="21.2" customHeight="1">
      <c r="B853" s="221"/>
      <c r="C853" s="221"/>
      <c r="D853" s="221"/>
      <c r="E853" s="221"/>
      <c r="F853" s="221"/>
      <c r="G853" s="221"/>
    </row>
    <row r="854" spans="2:7" ht="21.2" customHeight="1">
      <c r="B854" s="221"/>
      <c r="C854" s="221"/>
      <c r="D854" s="221"/>
      <c r="E854" s="221"/>
      <c r="F854" s="221"/>
      <c r="G854" s="221"/>
    </row>
    <row r="855" spans="2:7" ht="21.2" customHeight="1">
      <c r="B855" s="221"/>
      <c r="C855" s="221"/>
      <c r="D855" s="221"/>
      <c r="E855" s="221"/>
      <c r="F855" s="221"/>
      <c r="G855" s="221"/>
    </row>
    <row r="856" spans="2:7" ht="21.2" customHeight="1">
      <c r="B856" s="221"/>
      <c r="C856" s="221"/>
      <c r="D856" s="221"/>
      <c r="E856" s="221"/>
      <c r="F856" s="221"/>
      <c r="G856" s="221"/>
    </row>
    <row r="857" spans="2:7" ht="21.2" customHeight="1">
      <c r="B857" s="221"/>
      <c r="C857" s="221"/>
      <c r="D857" s="221"/>
      <c r="E857" s="221"/>
      <c r="F857" s="221"/>
      <c r="G857" s="221"/>
    </row>
    <row r="858" spans="2:7" ht="21.2" customHeight="1">
      <c r="B858" s="221"/>
      <c r="C858" s="221"/>
      <c r="D858" s="221"/>
      <c r="E858" s="221"/>
      <c r="F858" s="221"/>
      <c r="G858" s="221"/>
    </row>
    <row r="859" spans="2:7" ht="21.2" customHeight="1">
      <c r="B859" s="221"/>
      <c r="C859" s="221"/>
      <c r="D859" s="221"/>
      <c r="E859" s="221"/>
      <c r="F859" s="221"/>
      <c r="G859" s="221"/>
    </row>
    <row r="860" spans="2:7" ht="21.2" customHeight="1">
      <c r="B860" s="221"/>
      <c r="C860" s="221"/>
      <c r="D860" s="221"/>
      <c r="E860" s="221"/>
      <c r="F860" s="221"/>
      <c r="G860" s="221"/>
    </row>
    <row r="861" spans="2:7" ht="21.2" customHeight="1">
      <c r="B861" s="221"/>
      <c r="C861" s="221"/>
      <c r="D861" s="221"/>
      <c r="E861" s="221"/>
      <c r="F861" s="221"/>
      <c r="G861" s="221"/>
    </row>
    <row r="862" spans="2:7" ht="21.2" customHeight="1">
      <c r="B862" s="221"/>
      <c r="C862" s="221"/>
      <c r="D862" s="221"/>
      <c r="E862" s="221"/>
      <c r="F862" s="221"/>
      <c r="G862" s="221"/>
    </row>
    <row r="863" spans="2:7" ht="21.2" customHeight="1">
      <c r="B863" s="221"/>
      <c r="C863" s="221"/>
      <c r="D863" s="221"/>
      <c r="E863" s="221"/>
      <c r="F863" s="221"/>
      <c r="G863" s="221"/>
    </row>
    <row r="864" spans="2:7" ht="21.2" customHeight="1">
      <c r="B864" s="221"/>
      <c r="C864" s="221"/>
      <c r="D864" s="221"/>
      <c r="E864" s="221"/>
      <c r="F864" s="221"/>
      <c r="G864" s="221"/>
    </row>
    <row r="865" spans="2:7" ht="21.2" customHeight="1">
      <c r="B865" s="221"/>
      <c r="C865" s="221"/>
      <c r="D865" s="221"/>
      <c r="E865" s="221"/>
      <c r="F865" s="221"/>
      <c r="G865" s="221"/>
    </row>
    <row r="866" spans="2:7" ht="21.2" customHeight="1">
      <c r="B866" s="221"/>
      <c r="C866" s="221"/>
      <c r="D866" s="221"/>
      <c r="E866" s="221"/>
      <c r="F866" s="221"/>
      <c r="G866" s="221"/>
    </row>
    <row r="867" spans="2:7" ht="21.2" customHeight="1">
      <c r="B867" s="221"/>
      <c r="C867" s="221"/>
      <c r="D867" s="221"/>
      <c r="E867" s="221"/>
      <c r="F867" s="221"/>
      <c r="G867" s="221"/>
    </row>
    <row r="868" spans="2:7" ht="21.2" customHeight="1">
      <c r="B868" s="221"/>
      <c r="C868" s="221"/>
      <c r="D868" s="221"/>
      <c r="E868" s="221"/>
      <c r="F868" s="221"/>
      <c r="G868" s="221"/>
    </row>
    <row r="869" spans="2:7" ht="21.2" customHeight="1">
      <c r="B869" s="221"/>
      <c r="C869" s="221"/>
      <c r="D869" s="221"/>
      <c r="E869" s="221"/>
      <c r="F869" s="221"/>
      <c r="G869" s="221"/>
    </row>
    <row r="870" spans="2:7" ht="21.2" customHeight="1">
      <c r="B870" s="221"/>
      <c r="C870" s="221"/>
      <c r="D870" s="221"/>
      <c r="E870" s="221"/>
      <c r="F870" s="221"/>
      <c r="G870" s="221"/>
    </row>
    <row r="871" spans="2:7" ht="21.2" customHeight="1">
      <c r="B871" s="221"/>
      <c r="C871" s="221"/>
      <c r="D871" s="221"/>
      <c r="E871" s="221"/>
      <c r="F871" s="221"/>
      <c r="G871" s="221"/>
    </row>
    <row r="872" spans="2:7" ht="21.2" customHeight="1">
      <c r="B872" s="221"/>
      <c r="C872" s="221"/>
      <c r="D872" s="221"/>
      <c r="E872" s="221"/>
      <c r="F872" s="221"/>
      <c r="G872" s="221"/>
    </row>
    <row r="873" spans="2:7" ht="21.2" customHeight="1">
      <c r="B873" s="221"/>
      <c r="C873" s="221"/>
      <c r="D873" s="221"/>
      <c r="E873" s="221"/>
      <c r="F873" s="221"/>
      <c r="G873" s="221"/>
    </row>
    <row r="874" spans="2:7" ht="21.2" customHeight="1">
      <c r="B874" s="221"/>
      <c r="C874" s="221"/>
      <c r="D874" s="221"/>
      <c r="E874" s="221"/>
      <c r="F874" s="221"/>
      <c r="G874" s="221"/>
    </row>
    <row r="875" spans="2:7" ht="21.2" customHeight="1">
      <c r="B875" s="221"/>
      <c r="C875" s="221"/>
      <c r="D875" s="221"/>
      <c r="E875" s="221"/>
      <c r="F875" s="221"/>
      <c r="G875" s="221"/>
    </row>
    <row r="876" spans="2:7" ht="21.2" customHeight="1">
      <c r="B876" s="221"/>
      <c r="C876" s="221"/>
      <c r="D876" s="221"/>
      <c r="E876" s="221"/>
      <c r="F876" s="221"/>
      <c r="G876" s="221"/>
    </row>
    <row r="877" spans="2:7" ht="21.2" customHeight="1">
      <c r="B877" s="221"/>
      <c r="C877" s="221"/>
      <c r="D877" s="221"/>
      <c r="E877" s="221"/>
      <c r="F877" s="221"/>
      <c r="G877" s="221"/>
    </row>
    <row r="878" spans="2:7" ht="21.2" customHeight="1">
      <c r="B878" s="221"/>
      <c r="C878" s="221"/>
      <c r="D878" s="221"/>
      <c r="E878" s="221"/>
      <c r="F878" s="221"/>
      <c r="G878" s="221"/>
    </row>
    <row r="879" spans="2:7" ht="21.2" customHeight="1">
      <c r="B879" s="221"/>
      <c r="C879" s="221"/>
      <c r="D879" s="221"/>
      <c r="E879" s="221"/>
      <c r="F879" s="221"/>
      <c r="G879" s="221"/>
    </row>
    <row r="880" spans="2:7" ht="21.2" customHeight="1">
      <c r="B880" s="221"/>
      <c r="C880" s="221"/>
      <c r="D880" s="221"/>
      <c r="E880" s="221"/>
      <c r="F880" s="221"/>
      <c r="G880" s="221"/>
    </row>
    <row r="881" spans="2:7" ht="21.2" customHeight="1">
      <c r="B881" s="221"/>
      <c r="C881" s="221"/>
      <c r="D881" s="221"/>
      <c r="E881" s="221"/>
      <c r="F881" s="221"/>
      <c r="G881" s="221"/>
    </row>
    <row r="882" spans="2:7" ht="21.2" customHeight="1">
      <c r="B882" s="221"/>
      <c r="C882" s="221"/>
      <c r="D882" s="221"/>
      <c r="E882" s="221"/>
      <c r="F882" s="221"/>
      <c r="G882" s="221"/>
    </row>
    <row r="883" spans="2:7" ht="21.2" customHeight="1">
      <c r="B883" s="221"/>
      <c r="C883" s="221"/>
      <c r="D883" s="221"/>
      <c r="E883" s="221"/>
      <c r="F883" s="221"/>
      <c r="G883" s="221"/>
    </row>
    <row r="884" spans="2:7" ht="21.2" customHeight="1">
      <c r="B884" s="221"/>
      <c r="C884" s="221"/>
      <c r="D884" s="221"/>
      <c r="E884" s="221"/>
      <c r="F884" s="221"/>
      <c r="G884" s="221"/>
    </row>
    <row r="885" spans="2:7" ht="21.2" customHeight="1">
      <c r="B885" s="221"/>
      <c r="C885" s="221"/>
      <c r="D885" s="221"/>
      <c r="E885" s="221"/>
      <c r="F885" s="221"/>
      <c r="G885" s="221"/>
    </row>
    <row r="886" spans="2:7" ht="21.2" customHeight="1">
      <c r="B886" s="221"/>
      <c r="C886" s="221"/>
      <c r="D886" s="221"/>
      <c r="E886" s="221"/>
      <c r="F886" s="221"/>
      <c r="G886" s="221"/>
    </row>
    <row r="887" spans="2:7" ht="21.2" customHeight="1">
      <c r="B887" s="221"/>
      <c r="C887" s="221"/>
      <c r="D887" s="221"/>
      <c r="E887" s="221"/>
      <c r="F887" s="221"/>
      <c r="G887" s="221"/>
    </row>
    <row r="888" spans="2:7" ht="21.2" customHeight="1">
      <c r="B888" s="221"/>
      <c r="C888" s="221"/>
      <c r="D888" s="221"/>
      <c r="E888" s="221"/>
      <c r="F888" s="221"/>
      <c r="G888" s="221"/>
    </row>
    <row r="889" spans="2:7" ht="21.2" customHeight="1">
      <c r="B889" s="221"/>
      <c r="C889" s="221"/>
      <c r="D889" s="221"/>
      <c r="E889" s="221"/>
      <c r="F889" s="221"/>
      <c r="G889" s="221"/>
    </row>
    <row r="890" spans="2:7" ht="21.2" customHeight="1">
      <c r="B890" s="221"/>
      <c r="C890" s="221"/>
      <c r="D890" s="221"/>
      <c r="E890" s="221"/>
      <c r="F890" s="221"/>
      <c r="G890" s="221"/>
    </row>
    <row r="891" spans="2:7" ht="21.2" customHeight="1">
      <c r="B891" s="221"/>
      <c r="C891" s="221"/>
      <c r="D891" s="221"/>
      <c r="E891" s="221"/>
      <c r="F891" s="221"/>
      <c r="G891" s="221"/>
    </row>
    <row r="892" spans="2:7" ht="21.2" customHeight="1">
      <c r="B892" s="221"/>
      <c r="C892" s="221"/>
      <c r="D892" s="221"/>
      <c r="E892" s="221"/>
      <c r="F892" s="221"/>
      <c r="G892" s="221"/>
    </row>
    <row r="893" spans="2:7" ht="21.2" customHeight="1">
      <c r="B893" s="221"/>
      <c r="C893" s="221"/>
      <c r="D893" s="221"/>
      <c r="E893" s="221"/>
      <c r="F893" s="221"/>
      <c r="G893" s="221"/>
    </row>
    <row r="894" spans="2:7" ht="21.2" customHeight="1">
      <c r="B894" s="221"/>
      <c r="C894" s="221"/>
      <c r="D894" s="221"/>
      <c r="E894" s="221"/>
      <c r="F894" s="221"/>
      <c r="G894" s="221"/>
    </row>
    <row r="895" spans="2:7" ht="21.2" customHeight="1">
      <c r="B895" s="221"/>
      <c r="C895" s="221"/>
      <c r="D895" s="221"/>
      <c r="E895" s="221"/>
      <c r="F895" s="221"/>
      <c r="G895" s="221"/>
    </row>
    <row r="896" spans="2:7" ht="21.2" customHeight="1">
      <c r="B896" s="221"/>
      <c r="C896" s="221"/>
      <c r="D896" s="221"/>
      <c r="E896" s="221"/>
      <c r="F896" s="221"/>
      <c r="G896" s="221"/>
    </row>
    <row r="897" spans="2:7" ht="21.2" customHeight="1">
      <c r="B897" s="221"/>
      <c r="C897" s="221"/>
      <c r="D897" s="221"/>
      <c r="E897" s="221"/>
      <c r="F897" s="221"/>
      <c r="G897" s="221"/>
    </row>
    <row r="898" spans="2:7" ht="21.2" customHeight="1">
      <c r="B898" s="221"/>
      <c r="C898" s="221"/>
      <c r="D898" s="221"/>
      <c r="E898" s="221"/>
      <c r="F898" s="221"/>
      <c r="G898" s="221"/>
    </row>
    <row r="899" spans="2:7" ht="21.2" customHeight="1">
      <c r="B899" s="221"/>
      <c r="C899" s="221"/>
      <c r="D899" s="221"/>
      <c r="E899" s="221"/>
      <c r="F899" s="221"/>
      <c r="G899" s="221"/>
    </row>
    <row r="900" spans="2:7" ht="21.2" customHeight="1">
      <c r="B900" s="221"/>
      <c r="C900" s="221"/>
      <c r="D900" s="221"/>
      <c r="E900" s="221"/>
      <c r="F900" s="221"/>
      <c r="G900" s="221"/>
    </row>
    <row r="901" spans="2:7" ht="21.2" customHeight="1">
      <c r="B901" s="221"/>
      <c r="C901" s="221"/>
      <c r="D901" s="221"/>
      <c r="E901" s="221"/>
      <c r="F901" s="221"/>
      <c r="G901" s="221"/>
    </row>
    <row r="902" spans="2:7" ht="21.2" customHeight="1">
      <c r="B902" s="221"/>
      <c r="C902" s="221"/>
      <c r="D902" s="221"/>
      <c r="E902" s="221"/>
      <c r="F902" s="221"/>
      <c r="G902" s="221"/>
    </row>
    <row r="903" spans="2:7" ht="21.2" customHeight="1"/>
    <row r="904" spans="2:7" ht="21.2" customHeight="1"/>
    <row r="905" spans="2:7" ht="21.2" customHeight="1"/>
    <row r="906" spans="2:7" ht="21.2" customHeight="1"/>
    <row r="907" spans="2:7" ht="21.2" customHeight="1"/>
    <row r="908" spans="2:7" ht="21.2" customHeight="1"/>
    <row r="909" spans="2:7" ht="21.2" customHeight="1"/>
    <row r="910" spans="2:7" ht="21.2" customHeight="1"/>
    <row r="911" spans="2:7" ht="21.2" customHeight="1"/>
    <row r="912" spans="2:7" ht="21.2" customHeight="1"/>
    <row r="913" ht="21.2" customHeight="1"/>
    <row r="914" ht="21.2" customHeight="1"/>
    <row r="915" ht="21.2" customHeight="1"/>
    <row r="916" ht="21.2" customHeight="1"/>
    <row r="917" ht="21.2" customHeight="1"/>
    <row r="918" ht="21.2" customHeight="1"/>
    <row r="919" ht="21.2" customHeight="1"/>
    <row r="920" ht="21.2" customHeight="1"/>
    <row r="921" ht="21.2" customHeight="1"/>
    <row r="922" ht="21.2" customHeight="1"/>
    <row r="923" ht="21.2" customHeight="1"/>
    <row r="924" ht="21.2" customHeight="1"/>
    <row r="925" ht="21.2" customHeight="1"/>
    <row r="926" ht="21.2" customHeight="1"/>
    <row r="927" ht="21.2" customHeight="1"/>
    <row r="928" ht="21.2" customHeight="1"/>
    <row r="929" ht="21.2" customHeight="1"/>
    <row r="930" ht="21.2" customHeight="1"/>
    <row r="931" ht="21.2" customHeight="1"/>
    <row r="932" ht="21.2" customHeight="1"/>
    <row r="933" ht="21.2" customHeight="1"/>
    <row r="934" ht="21.2" customHeight="1"/>
    <row r="935" ht="21.2" customHeight="1"/>
    <row r="936" ht="21.2" customHeight="1"/>
    <row r="937" ht="21.2" customHeight="1"/>
    <row r="938" ht="21.2" customHeight="1"/>
    <row r="939" ht="21.2" customHeight="1"/>
    <row r="940" ht="21.2" customHeight="1"/>
    <row r="941" ht="21.2" customHeight="1"/>
    <row r="942" ht="21.2" customHeight="1"/>
    <row r="943" ht="21.2" customHeight="1"/>
    <row r="944" ht="21.2" customHeight="1"/>
    <row r="945" ht="21.2" customHeight="1"/>
    <row r="946" ht="21.2" customHeight="1"/>
    <row r="947" ht="21.2" customHeight="1"/>
    <row r="948" ht="21.2" customHeight="1"/>
    <row r="949" ht="21.2" customHeight="1"/>
    <row r="950" ht="21.2" customHeight="1"/>
    <row r="951" ht="21.2" customHeight="1"/>
    <row r="952" ht="21.2" customHeight="1"/>
    <row r="953" ht="21.2" customHeight="1"/>
    <row r="954" ht="21.2" customHeight="1"/>
    <row r="955" ht="21.2" customHeight="1"/>
    <row r="956" ht="21.2" customHeight="1"/>
    <row r="957" ht="21.2" customHeight="1"/>
    <row r="958" ht="21.2" customHeight="1"/>
    <row r="959" ht="21.2" customHeight="1"/>
    <row r="960" ht="21.2" customHeight="1"/>
    <row r="961" ht="21.2" customHeight="1"/>
    <row r="962" ht="21.2" customHeight="1"/>
    <row r="963" ht="21.2" customHeight="1"/>
    <row r="964" ht="21.2" customHeight="1"/>
    <row r="965" ht="21.2" customHeight="1"/>
    <row r="966" ht="21.2" customHeight="1"/>
    <row r="967" ht="21.2" customHeight="1"/>
    <row r="968" ht="21.2" customHeight="1"/>
    <row r="969" ht="21.2" customHeight="1"/>
    <row r="970" ht="21.2" customHeight="1"/>
    <row r="971" ht="21.2" customHeight="1"/>
    <row r="972" ht="21.2" customHeight="1"/>
    <row r="973" ht="21.2" customHeight="1"/>
    <row r="974" ht="21.2" customHeight="1"/>
    <row r="975" ht="21.2" customHeight="1"/>
    <row r="976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</sheetData>
  <mergeCells count="11">
    <mergeCell ref="B8:C8"/>
    <mergeCell ref="D8:E8"/>
    <mergeCell ref="F8:G8"/>
    <mergeCell ref="B5:C6"/>
    <mergeCell ref="D5:G6"/>
    <mergeCell ref="B9:C9"/>
    <mergeCell ref="B7:C7"/>
    <mergeCell ref="F9:G9"/>
    <mergeCell ref="F7:G7"/>
    <mergeCell ref="D7:E7"/>
    <mergeCell ref="D9:E9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30"/>
  <sheetViews>
    <sheetView showGridLines="0" zoomScale="130" zoomScaleNormal="130" zoomScaleSheetLayoutView="50" workbookViewId="0"/>
  </sheetViews>
  <sheetFormatPr defaultColWidth="8" defaultRowHeight="19.5"/>
  <cols>
    <col min="1" max="1" width="96.25" style="288" customWidth="1"/>
    <col min="2" max="4" width="26.25" style="230" customWidth="1"/>
    <col min="5" max="5" width="18.5" style="230" customWidth="1"/>
    <col min="6" max="16384" width="8" style="230"/>
  </cols>
  <sheetData>
    <row r="1" spans="1:5" s="224" customFormat="1" ht="24.95" customHeight="1">
      <c r="A1" s="223" t="s">
        <v>12</v>
      </c>
      <c r="B1" s="223"/>
      <c r="C1" s="223"/>
      <c r="D1" s="223"/>
    </row>
    <row r="2" spans="1:5" s="224" customFormat="1" ht="42.75" customHeight="1">
      <c r="A2" s="621" t="s">
        <v>13</v>
      </c>
      <c r="B2" s="621"/>
      <c r="C2" s="621"/>
      <c r="D2" s="621"/>
    </row>
    <row r="3" spans="1:5" s="224" customFormat="1" ht="25.5" customHeight="1">
      <c r="A3" s="620" t="s">
        <v>554</v>
      </c>
      <c r="B3" s="620"/>
      <c r="C3" s="620"/>
      <c r="D3" s="620"/>
    </row>
    <row r="4" spans="1:5" s="224" customFormat="1" ht="10.5" customHeight="1">
      <c r="A4" s="226"/>
      <c r="B4" s="227"/>
      <c r="C4" s="227"/>
      <c r="D4" s="227"/>
    </row>
    <row r="5" spans="1:5" ht="4.7" customHeight="1">
      <c r="A5" s="228"/>
      <c r="B5" s="228"/>
      <c r="C5" s="229"/>
      <c r="D5" s="229"/>
    </row>
    <row r="6" spans="1:5" ht="27" customHeight="1">
      <c r="A6" s="231" t="s">
        <v>555</v>
      </c>
      <c r="B6" s="622">
        <v>2007</v>
      </c>
      <c r="C6" s="624">
        <v>2008</v>
      </c>
      <c r="D6" s="610"/>
    </row>
    <row r="7" spans="1:5" ht="43.5" customHeight="1">
      <c r="A7" s="232" t="s">
        <v>556</v>
      </c>
      <c r="B7" s="623"/>
      <c r="C7" s="608"/>
      <c r="D7" s="611"/>
    </row>
    <row r="8" spans="1:5" ht="24" customHeight="1">
      <c r="A8" s="233" t="s">
        <v>557</v>
      </c>
      <c r="B8" s="234" t="s">
        <v>558</v>
      </c>
      <c r="C8" s="235" t="s">
        <v>553</v>
      </c>
      <c r="D8" s="235" t="s">
        <v>558</v>
      </c>
    </row>
    <row r="9" spans="1:5" ht="24" customHeight="1">
      <c r="A9" s="236" t="s">
        <v>559</v>
      </c>
      <c r="B9" s="234" t="s">
        <v>560</v>
      </c>
      <c r="C9" s="237" t="s">
        <v>561</v>
      </c>
      <c r="D9" s="237" t="s">
        <v>560</v>
      </c>
    </row>
    <row r="10" spans="1:5" ht="24" customHeight="1">
      <c r="A10" s="238" t="s">
        <v>562</v>
      </c>
      <c r="B10" s="239" t="s">
        <v>563</v>
      </c>
      <c r="C10" s="240" t="s">
        <v>564</v>
      </c>
      <c r="D10" s="241" t="s">
        <v>605</v>
      </c>
      <c r="E10" s="242"/>
    </row>
    <row r="11" spans="1:5" ht="24" customHeight="1">
      <c r="A11" s="243">
        <v>1</v>
      </c>
      <c r="B11" s="244">
        <v>2</v>
      </c>
      <c r="C11" s="245">
        <v>3</v>
      </c>
      <c r="D11" s="245">
        <v>4</v>
      </c>
    </row>
    <row r="12" spans="1:5" ht="24" customHeight="1">
      <c r="A12" s="246"/>
      <c r="B12" s="247"/>
      <c r="C12" s="247"/>
      <c r="D12" s="247"/>
    </row>
    <row r="13" spans="1:5" ht="24" customHeight="1">
      <c r="A13" s="248" t="s">
        <v>504</v>
      </c>
      <c r="B13" s="249">
        <v>799</v>
      </c>
      <c r="C13" s="249">
        <v>604</v>
      </c>
      <c r="D13" s="249">
        <v>665</v>
      </c>
    </row>
    <row r="14" spans="1:5" ht="24" customHeight="1">
      <c r="A14" s="250" t="s">
        <v>565</v>
      </c>
      <c r="B14" s="251"/>
      <c r="C14" s="251"/>
      <c r="D14" s="251"/>
    </row>
    <row r="15" spans="1:5" ht="24" customHeight="1">
      <c r="A15" s="252"/>
      <c r="B15" s="251"/>
      <c r="C15" s="251"/>
      <c r="D15" s="251"/>
    </row>
    <row r="16" spans="1:5" ht="24" customHeight="1">
      <c r="A16" s="253" t="s">
        <v>566</v>
      </c>
      <c r="B16" s="251">
        <v>501</v>
      </c>
      <c r="C16" s="251">
        <v>418</v>
      </c>
      <c r="D16" s="251">
        <v>421</v>
      </c>
    </row>
    <row r="17" spans="1:4" ht="24" customHeight="1">
      <c r="A17" s="254"/>
      <c r="B17" s="251"/>
      <c r="C17" s="251"/>
      <c r="D17" s="251"/>
    </row>
    <row r="18" spans="1:4" ht="24" customHeight="1">
      <c r="A18" s="253" t="s">
        <v>631</v>
      </c>
      <c r="B18" s="251">
        <v>177</v>
      </c>
      <c r="C18" s="251">
        <v>109</v>
      </c>
      <c r="D18" s="251">
        <v>131</v>
      </c>
    </row>
    <row r="19" spans="1:4" ht="24" customHeight="1">
      <c r="A19" s="253"/>
      <c r="B19" s="251"/>
      <c r="C19" s="251"/>
      <c r="D19" s="251"/>
    </row>
    <row r="20" spans="1:4" ht="24" customHeight="1">
      <c r="A20" s="253" t="s">
        <v>632</v>
      </c>
      <c r="B20" s="251">
        <v>74</v>
      </c>
      <c r="C20" s="251">
        <v>51</v>
      </c>
      <c r="D20" s="251">
        <v>53</v>
      </c>
    </row>
    <row r="21" spans="1:4" ht="24" customHeight="1">
      <c r="A21" s="252"/>
      <c r="B21" s="251"/>
      <c r="C21" s="251"/>
      <c r="D21" s="251"/>
    </row>
    <row r="22" spans="1:4" ht="24" customHeight="1">
      <c r="A22" s="253" t="s">
        <v>567</v>
      </c>
      <c r="B22" s="251">
        <v>2</v>
      </c>
      <c r="C22" s="251">
        <v>3</v>
      </c>
      <c r="D22" s="251">
        <v>12</v>
      </c>
    </row>
    <row r="23" spans="1:4" ht="24" customHeight="1">
      <c r="A23" s="254"/>
      <c r="B23" s="251"/>
      <c r="C23" s="251"/>
      <c r="D23" s="251"/>
    </row>
    <row r="24" spans="1:4" ht="24" customHeight="1">
      <c r="A24" s="253" t="s">
        <v>568</v>
      </c>
      <c r="B24" s="251">
        <v>7</v>
      </c>
      <c r="C24" s="251">
        <v>3</v>
      </c>
      <c r="D24" s="251">
        <v>10</v>
      </c>
    </row>
    <row r="25" spans="1:4" ht="24" customHeight="1">
      <c r="A25" s="254"/>
      <c r="B25" s="251"/>
      <c r="C25" s="251"/>
      <c r="D25" s="251"/>
    </row>
    <row r="26" spans="1:4" ht="24" customHeight="1">
      <c r="A26" s="253" t="s">
        <v>569</v>
      </c>
      <c r="B26" s="251">
        <v>9</v>
      </c>
      <c r="C26" s="251">
        <v>5</v>
      </c>
      <c r="D26" s="251">
        <v>10</v>
      </c>
    </row>
    <row r="27" spans="1:4" ht="24" customHeight="1">
      <c r="A27" s="252"/>
      <c r="B27" s="251"/>
      <c r="C27" s="251"/>
      <c r="D27" s="251"/>
    </row>
    <row r="28" spans="1:4" ht="24" customHeight="1">
      <c r="A28" s="253" t="s">
        <v>570</v>
      </c>
      <c r="B28" s="251">
        <v>1</v>
      </c>
      <c r="C28" s="251">
        <v>1</v>
      </c>
      <c r="D28" s="251">
        <v>4</v>
      </c>
    </row>
    <row r="29" spans="1:4" ht="24" customHeight="1">
      <c r="A29" s="254"/>
      <c r="B29" s="251"/>
      <c r="C29" s="251"/>
      <c r="D29" s="251"/>
    </row>
    <row r="30" spans="1:4" ht="24" customHeight="1">
      <c r="A30" s="253" t="s">
        <v>571</v>
      </c>
      <c r="B30" s="251">
        <v>1</v>
      </c>
      <c r="C30" s="251">
        <v>1</v>
      </c>
      <c r="D30" s="251">
        <v>3</v>
      </c>
    </row>
    <row r="31" spans="1:4" ht="24" customHeight="1">
      <c r="A31" s="254"/>
      <c r="B31" s="251"/>
      <c r="C31" s="251"/>
      <c r="D31" s="251"/>
    </row>
    <row r="32" spans="1:4" ht="24" customHeight="1">
      <c r="A32" s="253" t="s">
        <v>572</v>
      </c>
      <c r="B32" s="251">
        <v>6</v>
      </c>
      <c r="C32" s="251">
        <v>2</v>
      </c>
      <c r="D32" s="251">
        <v>3</v>
      </c>
    </row>
    <row r="33" spans="1:4" ht="24" customHeight="1">
      <c r="A33" s="252"/>
      <c r="B33" s="251"/>
      <c r="C33" s="251"/>
      <c r="D33" s="251"/>
    </row>
    <row r="34" spans="1:4" ht="24" customHeight="1">
      <c r="A34" s="253" t="s">
        <v>573</v>
      </c>
      <c r="B34" s="251">
        <v>2</v>
      </c>
      <c r="C34" s="251">
        <v>4</v>
      </c>
      <c r="D34" s="251">
        <v>3</v>
      </c>
    </row>
    <row r="35" spans="1:4" ht="24" customHeight="1">
      <c r="A35" s="254"/>
      <c r="B35" s="251"/>
      <c r="C35" s="251"/>
      <c r="D35" s="251"/>
    </row>
    <row r="36" spans="1:4" ht="24" customHeight="1">
      <c r="A36" s="253" t="s">
        <v>574</v>
      </c>
      <c r="B36" s="251">
        <v>1</v>
      </c>
      <c r="C36" s="251">
        <v>0</v>
      </c>
      <c r="D36" s="251">
        <v>3</v>
      </c>
    </row>
    <row r="37" spans="1:4" ht="24" customHeight="1">
      <c r="A37" s="254"/>
      <c r="B37" s="251"/>
      <c r="C37" s="251"/>
      <c r="D37" s="251"/>
    </row>
    <row r="38" spans="1:4" ht="24" customHeight="1">
      <c r="A38" s="253" t="s">
        <v>575</v>
      </c>
      <c r="B38" s="251">
        <v>2</v>
      </c>
      <c r="C38" s="251">
        <v>0</v>
      </c>
      <c r="D38" s="251">
        <v>2</v>
      </c>
    </row>
    <row r="39" spans="1:4" ht="24" customHeight="1">
      <c r="A39" s="252"/>
      <c r="B39" s="251"/>
      <c r="C39" s="251"/>
      <c r="D39" s="251"/>
    </row>
    <row r="40" spans="1:4" ht="24" customHeight="1">
      <c r="A40" s="253" t="s">
        <v>576</v>
      </c>
      <c r="B40" s="251">
        <v>2</v>
      </c>
      <c r="C40" s="251">
        <v>1</v>
      </c>
      <c r="D40" s="251">
        <v>2</v>
      </c>
    </row>
    <row r="41" spans="1:4" ht="24" customHeight="1">
      <c r="A41" s="254"/>
      <c r="B41" s="251"/>
      <c r="C41" s="251"/>
      <c r="D41" s="251"/>
    </row>
    <row r="42" spans="1:4" ht="24" customHeight="1">
      <c r="A42" s="253" t="s">
        <v>577</v>
      </c>
      <c r="B42" s="251">
        <v>0</v>
      </c>
      <c r="C42" s="251">
        <v>0</v>
      </c>
      <c r="D42" s="251">
        <v>2</v>
      </c>
    </row>
    <row r="43" spans="1:4" ht="24" customHeight="1">
      <c r="A43" s="254"/>
      <c r="B43" s="251"/>
      <c r="C43" s="251"/>
      <c r="D43" s="251"/>
    </row>
    <row r="44" spans="1:4" ht="24" customHeight="1">
      <c r="A44" s="253" t="s">
        <v>578</v>
      </c>
      <c r="B44" s="251">
        <v>0</v>
      </c>
      <c r="C44" s="251">
        <v>0</v>
      </c>
      <c r="D44" s="251">
        <v>1</v>
      </c>
    </row>
    <row r="45" spans="1:4" ht="24" customHeight="1">
      <c r="A45" s="252"/>
      <c r="B45" s="251"/>
      <c r="C45" s="251"/>
      <c r="D45" s="251"/>
    </row>
    <row r="46" spans="1:4" ht="24" customHeight="1">
      <c r="A46" s="253" t="s">
        <v>579</v>
      </c>
      <c r="B46" s="251">
        <v>0</v>
      </c>
      <c r="C46" s="251">
        <v>0</v>
      </c>
      <c r="D46" s="251">
        <v>1</v>
      </c>
    </row>
    <row r="47" spans="1:4" ht="24" customHeight="1">
      <c r="A47" s="254"/>
      <c r="B47" s="251"/>
      <c r="C47" s="251"/>
      <c r="D47" s="251"/>
    </row>
    <row r="48" spans="1:4" ht="24" customHeight="1">
      <c r="A48" s="253" t="s">
        <v>580</v>
      </c>
      <c r="B48" s="251">
        <v>0</v>
      </c>
      <c r="C48" s="251">
        <v>0</v>
      </c>
      <c r="D48" s="251">
        <v>1</v>
      </c>
    </row>
    <row r="49" spans="1:4" ht="24" customHeight="1">
      <c r="A49" s="254"/>
      <c r="B49" s="251"/>
      <c r="C49" s="251"/>
      <c r="D49" s="251"/>
    </row>
    <row r="50" spans="1:4" ht="24" customHeight="1">
      <c r="A50" s="253" t="s">
        <v>581</v>
      </c>
      <c r="B50" s="251">
        <v>0</v>
      </c>
      <c r="C50" s="251">
        <v>0</v>
      </c>
      <c r="D50" s="251">
        <v>1</v>
      </c>
    </row>
    <row r="51" spans="1:4" ht="24" customHeight="1">
      <c r="A51" s="252"/>
      <c r="B51" s="251"/>
      <c r="C51" s="251"/>
      <c r="D51" s="251"/>
    </row>
    <row r="52" spans="1:4" ht="24" customHeight="1">
      <c r="A52" s="253" t="s">
        <v>582</v>
      </c>
      <c r="B52" s="251">
        <v>0</v>
      </c>
      <c r="C52" s="251">
        <v>0</v>
      </c>
      <c r="D52" s="251">
        <v>1</v>
      </c>
    </row>
    <row r="53" spans="1:4" ht="24" customHeight="1">
      <c r="A53" s="254"/>
      <c r="B53" s="251"/>
      <c r="C53" s="251"/>
      <c r="D53" s="251"/>
    </row>
    <row r="54" spans="1:4" ht="24" customHeight="1">
      <c r="A54" s="496" t="s">
        <v>633</v>
      </c>
      <c r="B54" s="251">
        <v>4</v>
      </c>
      <c r="C54" s="251">
        <v>2</v>
      </c>
      <c r="D54" s="251">
        <v>1</v>
      </c>
    </row>
    <row r="55" spans="1:4" ht="24" customHeight="1">
      <c r="A55" s="254"/>
      <c r="B55" s="251"/>
      <c r="C55" s="251"/>
      <c r="D55" s="251"/>
    </row>
    <row r="56" spans="1:4" ht="24" customHeight="1">
      <c r="A56" s="253" t="s">
        <v>583</v>
      </c>
      <c r="B56" s="251">
        <v>1</v>
      </c>
      <c r="C56" s="251">
        <v>1</v>
      </c>
      <c r="D56" s="251">
        <v>0</v>
      </c>
    </row>
    <row r="57" spans="1:4" ht="24" customHeight="1">
      <c r="A57" s="252"/>
      <c r="B57" s="251"/>
      <c r="C57" s="251"/>
      <c r="D57" s="251"/>
    </row>
    <row r="58" spans="1:4" ht="24" customHeight="1">
      <c r="A58" s="253" t="s">
        <v>584</v>
      </c>
      <c r="B58" s="251">
        <v>1</v>
      </c>
      <c r="C58" s="251">
        <v>0</v>
      </c>
      <c r="D58" s="251">
        <v>0</v>
      </c>
    </row>
    <row r="59" spans="1:4" ht="24" customHeight="1">
      <c r="A59" s="254"/>
      <c r="B59" s="251"/>
      <c r="C59" s="251"/>
      <c r="D59" s="251"/>
    </row>
    <row r="60" spans="1:4" ht="24" customHeight="1">
      <c r="A60" s="253" t="s">
        <v>585</v>
      </c>
      <c r="B60" s="251">
        <v>1</v>
      </c>
      <c r="C60" s="251">
        <v>0</v>
      </c>
      <c r="D60" s="251">
        <v>0</v>
      </c>
    </row>
    <row r="61" spans="1:4" ht="24" customHeight="1">
      <c r="A61" s="254"/>
      <c r="B61" s="251"/>
      <c r="C61" s="251"/>
      <c r="D61" s="251"/>
    </row>
    <row r="62" spans="1:4" ht="24" customHeight="1">
      <c r="A62" s="253" t="s">
        <v>586</v>
      </c>
      <c r="B62" s="251">
        <v>0</v>
      </c>
      <c r="C62" s="251">
        <v>1</v>
      </c>
      <c r="D62" s="251">
        <v>0</v>
      </c>
    </row>
    <row r="63" spans="1:4" ht="24" customHeight="1">
      <c r="A63" s="252"/>
      <c r="B63" s="251"/>
      <c r="C63" s="251"/>
      <c r="D63" s="251"/>
    </row>
    <row r="64" spans="1:4" ht="24" customHeight="1">
      <c r="A64" s="253" t="s">
        <v>587</v>
      </c>
      <c r="B64" s="251">
        <v>0</v>
      </c>
      <c r="C64" s="251">
        <v>1</v>
      </c>
      <c r="D64" s="251">
        <v>0</v>
      </c>
    </row>
    <row r="65" spans="1:4" ht="24" customHeight="1">
      <c r="A65" s="254"/>
      <c r="B65" s="251"/>
      <c r="C65" s="251"/>
      <c r="D65" s="251"/>
    </row>
    <row r="66" spans="1:4" ht="24" customHeight="1">
      <c r="A66" s="253" t="s">
        <v>588</v>
      </c>
      <c r="B66" s="251">
        <v>1</v>
      </c>
      <c r="C66" s="251">
        <v>0</v>
      </c>
      <c r="D66" s="251">
        <v>0</v>
      </c>
    </row>
    <row r="67" spans="1:4" ht="24" customHeight="1">
      <c r="A67" s="254"/>
      <c r="B67" s="251"/>
      <c r="C67" s="251"/>
      <c r="D67" s="251"/>
    </row>
    <row r="68" spans="1:4" ht="24" customHeight="1">
      <c r="A68" s="253" t="s">
        <v>589</v>
      </c>
      <c r="B68" s="251">
        <v>1</v>
      </c>
      <c r="C68" s="251">
        <v>0</v>
      </c>
      <c r="D68" s="251">
        <v>0</v>
      </c>
    </row>
    <row r="69" spans="1:4" ht="24" customHeight="1">
      <c r="A69" s="252"/>
      <c r="B69" s="251"/>
      <c r="C69" s="251"/>
      <c r="D69" s="251"/>
    </row>
    <row r="70" spans="1:4" ht="24" customHeight="1">
      <c r="A70" s="253" t="s">
        <v>590</v>
      </c>
      <c r="B70" s="251">
        <v>1</v>
      </c>
      <c r="C70" s="251">
        <v>1</v>
      </c>
      <c r="D70" s="251">
        <v>0</v>
      </c>
    </row>
    <row r="71" spans="1:4" ht="24" customHeight="1">
      <c r="A71" s="254"/>
      <c r="B71" s="251"/>
      <c r="C71" s="251"/>
      <c r="D71" s="251"/>
    </row>
    <row r="72" spans="1:4" ht="24" customHeight="1">
      <c r="A72" s="253" t="s">
        <v>591</v>
      </c>
      <c r="B72" s="251">
        <v>1</v>
      </c>
      <c r="C72" s="251">
        <v>0</v>
      </c>
      <c r="D72" s="251">
        <v>0</v>
      </c>
    </row>
    <row r="73" spans="1:4" ht="24" customHeight="1">
      <c r="A73" s="253"/>
      <c r="B73" s="251"/>
      <c r="C73" s="251"/>
      <c r="D73" s="251"/>
    </row>
    <row r="74" spans="1:4" ht="24" customHeight="1">
      <c r="A74" s="253" t="s">
        <v>592</v>
      </c>
      <c r="B74" s="251">
        <v>1</v>
      </c>
      <c r="C74" s="251">
        <v>0</v>
      </c>
      <c r="D74" s="251">
        <v>0</v>
      </c>
    </row>
    <row r="75" spans="1:4" ht="24" customHeight="1">
      <c r="A75" s="254"/>
      <c r="B75" s="251"/>
      <c r="C75" s="251"/>
      <c r="D75" s="251"/>
    </row>
    <row r="76" spans="1:4" ht="24" customHeight="1">
      <c r="A76" s="253" t="s">
        <v>593</v>
      </c>
      <c r="B76" s="251">
        <v>2</v>
      </c>
      <c r="C76" s="251">
        <v>0</v>
      </c>
      <c r="D76" s="251">
        <v>0</v>
      </c>
    </row>
    <row r="77" spans="1:4" ht="24" customHeight="1">
      <c r="A77" s="254"/>
      <c r="B77" s="251"/>
      <c r="C77" s="251"/>
      <c r="D77" s="251"/>
    </row>
    <row r="78" spans="1:4" ht="24" customHeight="1">
      <c r="A78" s="250" t="s">
        <v>333</v>
      </c>
      <c r="B78" s="249">
        <v>14</v>
      </c>
      <c r="C78" s="249">
        <v>7</v>
      </c>
      <c r="D78" s="249">
        <v>6</v>
      </c>
    </row>
    <row r="79" spans="1:4" ht="24" customHeight="1">
      <c r="A79" s="250" t="s">
        <v>594</v>
      </c>
      <c r="B79" s="251"/>
      <c r="C79" s="251"/>
      <c r="D79" s="251"/>
    </row>
    <row r="80" spans="1:4" ht="24" customHeight="1">
      <c r="A80" s="255" t="s">
        <v>47</v>
      </c>
      <c r="B80" s="251"/>
      <c r="C80" s="251"/>
      <c r="D80" s="251"/>
    </row>
    <row r="81" spans="1:4" ht="24" customHeight="1">
      <c r="A81" s="253" t="s">
        <v>566</v>
      </c>
      <c r="B81" s="251">
        <v>12</v>
      </c>
      <c r="C81" s="251">
        <v>5</v>
      </c>
      <c r="D81" s="251">
        <v>5</v>
      </c>
    </row>
    <row r="82" spans="1:4" ht="24" customHeight="1">
      <c r="A82" s="252"/>
      <c r="B82" s="251"/>
      <c r="C82" s="251"/>
      <c r="D82" s="251"/>
    </row>
    <row r="83" spans="1:4" ht="24" customHeight="1">
      <c r="A83" s="253" t="s">
        <v>569</v>
      </c>
      <c r="B83" s="251">
        <v>0</v>
      </c>
      <c r="C83" s="251">
        <v>0</v>
      </c>
      <c r="D83" s="251">
        <v>1</v>
      </c>
    </row>
    <row r="84" spans="1:4" ht="24" customHeight="1">
      <c r="A84" s="254"/>
      <c r="B84" s="251"/>
      <c r="C84" s="251"/>
      <c r="D84" s="251"/>
    </row>
    <row r="85" spans="1:4" ht="24" customHeight="1">
      <c r="A85" s="496" t="s">
        <v>634</v>
      </c>
      <c r="B85" s="251">
        <v>2</v>
      </c>
      <c r="C85" s="251">
        <v>2</v>
      </c>
      <c r="D85" s="251">
        <v>0</v>
      </c>
    </row>
    <row r="86" spans="1:4" ht="24" customHeight="1">
      <c r="A86" s="254"/>
      <c r="B86" s="251"/>
      <c r="C86" s="251"/>
      <c r="D86" s="251"/>
    </row>
    <row r="87" spans="1:4" ht="24" customHeight="1">
      <c r="A87" s="250" t="s">
        <v>335</v>
      </c>
      <c r="B87" s="249">
        <v>179</v>
      </c>
      <c r="C87" s="249">
        <v>114</v>
      </c>
      <c r="D87" s="249">
        <v>122</v>
      </c>
    </row>
    <row r="88" spans="1:4" ht="24" customHeight="1">
      <c r="A88" s="250" t="s">
        <v>48</v>
      </c>
      <c r="B88" s="251"/>
      <c r="C88" s="251"/>
      <c r="D88" s="251"/>
    </row>
    <row r="89" spans="1:4" ht="24" customHeight="1">
      <c r="A89" s="255" t="s">
        <v>49</v>
      </c>
      <c r="B89" s="251"/>
      <c r="C89" s="251"/>
      <c r="D89" s="251"/>
    </row>
    <row r="90" spans="1:4" ht="24" customHeight="1">
      <c r="A90" s="253" t="s">
        <v>566</v>
      </c>
      <c r="B90" s="251">
        <v>86</v>
      </c>
      <c r="C90" s="251">
        <v>75</v>
      </c>
      <c r="D90" s="251">
        <v>74</v>
      </c>
    </row>
    <row r="91" spans="1:4" ht="24" customHeight="1">
      <c r="A91" s="254"/>
      <c r="B91" s="251"/>
      <c r="C91" s="251"/>
      <c r="D91" s="251"/>
    </row>
    <row r="92" spans="1:4" ht="24" customHeight="1">
      <c r="A92" s="496" t="s">
        <v>634</v>
      </c>
      <c r="B92" s="251">
        <v>66</v>
      </c>
      <c r="C92" s="251">
        <v>29</v>
      </c>
      <c r="D92" s="251">
        <v>39</v>
      </c>
    </row>
    <row r="93" spans="1:4" ht="24" customHeight="1">
      <c r="A93" s="495"/>
      <c r="B93" s="251"/>
      <c r="C93" s="251"/>
      <c r="D93" s="251"/>
    </row>
    <row r="94" spans="1:4" ht="24" customHeight="1">
      <c r="A94" s="496" t="s">
        <v>635</v>
      </c>
      <c r="B94" s="251">
        <v>25</v>
      </c>
      <c r="C94" s="251">
        <v>9</v>
      </c>
      <c r="D94" s="251">
        <v>8</v>
      </c>
    </row>
    <row r="95" spans="1:4" ht="24" customHeight="1">
      <c r="A95" s="252"/>
      <c r="B95" s="251"/>
      <c r="C95" s="251"/>
      <c r="D95" s="251"/>
    </row>
    <row r="96" spans="1:4" ht="24" customHeight="1">
      <c r="A96" s="253" t="s">
        <v>568</v>
      </c>
      <c r="B96" s="251">
        <v>0</v>
      </c>
      <c r="C96" s="251">
        <v>0</v>
      </c>
      <c r="D96" s="251">
        <v>1</v>
      </c>
    </row>
    <row r="97" spans="1:4" ht="24" customHeight="1">
      <c r="A97" s="254"/>
      <c r="B97" s="251"/>
      <c r="C97" s="251"/>
      <c r="D97" s="251"/>
    </row>
    <row r="98" spans="1:4" ht="24" customHeight="1">
      <c r="A98" s="253" t="s">
        <v>569</v>
      </c>
      <c r="B98" s="251">
        <v>1</v>
      </c>
      <c r="C98" s="251">
        <v>0</v>
      </c>
      <c r="D98" s="251">
        <v>0</v>
      </c>
    </row>
    <row r="99" spans="1:4" ht="24" customHeight="1">
      <c r="A99" s="254"/>
      <c r="B99" s="251"/>
      <c r="C99" s="251"/>
      <c r="D99" s="251"/>
    </row>
    <row r="100" spans="1:4" ht="24" customHeight="1">
      <c r="A100" s="253" t="s">
        <v>573</v>
      </c>
      <c r="B100" s="251">
        <v>0</v>
      </c>
      <c r="C100" s="251">
        <v>1</v>
      </c>
      <c r="D100" s="251">
        <v>0</v>
      </c>
    </row>
    <row r="101" spans="1:4" ht="24" customHeight="1">
      <c r="A101" s="252"/>
      <c r="B101" s="251"/>
      <c r="C101" s="251"/>
      <c r="D101" s="251"/>
    </row>
    <row r="102" spans="1:4" ht="24" customHeight="1">
      <c r="A102" s="253" t="s">
        <v>567</v>
      </c>
      <c r="B102" s="251">
        <v>1</v>
      </c>
      <c r="C102" s="251">
        <v>0</v>
      </c>
      <c r="D102" s="251">
        <v>0</v>
      </c>
    </row>
    <row r="103" spans="1:4" ht="24" customHeight="1">
      <c r="A103" s="254"/>
      <c r="B103" s="251"/>
      <c r="C103" s="251"/>
      <c r="D103" s="251"/>
    </row>
    <row r="104" spans="1:4" ht="24" customHeight="1">
      <c r="A104" s="248" t="s">
        <v>337</v>
      </c>
      <c r="B104" s="249">
        <v>257</v>
      </c>
      <c r="C104" s="249">
        <v>169</v>
      </c>
      <c r="D104" s="249">
        <v>195</v>
      </c>
    </row>
    <row r="105" spans="1:4" ht="24" customHeight="1">
      <c r="A105" s="250" t="s">
        <v>50</v>
      </c>
      <c r="B105" s="251"/>
      <c r="C105" s="251"/>
      <c r="D105" s="251"/>
    </row>
    <row r="106" spans="1:4" ht="24" customHeight="1">
      <c r="A106" s="250" t="s">
        <v>18</v>
      </c>
      <c r="B106" s="251"/>
      <c r="C106" s="251"/>
      <c r="D106" s="251"/>
    </row>
    <row r="107" spans="1:4" ht="24" customHeight="1">
      <c r="A107" s="255" t="s">
        <v>51</v>
      </c>
      <c r="B107" s="251"/>
      <c r="C107" s="251"/>
      <c r="D107" s="251"/>
    </row>
    <row r="108" spans="1:4" ht="24" customHeight="1">
      <c r="A108" s="255" t="s">
        <v>19</v>
      </c>
      <c r="B108" s="251"/>
      <c r="C108" s="251"/>
      <c r="D108" s="251"/>
    </row>
    <row r="109" spans="1:4" ht="24" customHeight="1">
      <c r="A109" s="253" t="s">
        <v>566</v>
      </c>
      <c r="B109" s="251">
        <v>157</v>
      </c>
      <c r="C109" s="251">
        <v>104</v>
      </c>
      <c r="D109" s="251">
        <v>116</v>
      </c>
    </row>
    <row r="110" spans="1:4" ht="24" customHeight="1">
      <c r="A110" s="252"/>
      <c r="B110" s="251"/>
      <c r="C110" s="251"/>
      <c r="D110" s="251"/>
    </row>
    <row r="111" spans="1:4" ht="24" customHeight="1">
      <c r="A111" s="496" t="s">
        <v>634</v>
      </c>
      <c r="B111" s="251">
        <v>50</v>
      </c>
      <c r="C111" s="251">
        <v>31</v>
      </c>
      <c r="D111" s="251">
        <v>40</v>
      </c>
    </row>
    <row r="112" spans="1:4" ht="24" customHeight="1">
      <c r="A112" s="495"/>
      <c r="B112" s="251"/>
      <c r="C112" s="251"/>
      <c r="D112" s="251"/>
    </row>
    <row r="113" spans="1:4" ht="24" customHeight="1">
      <c r="A113" s="496" t="s">
        <v>635</v>
      </c>
      <c r="B113" s="251">
        <v>32</v>
      </c>
      <c r="C113" s="251">
        <v>25</v>
      </c>
      <c r="D113" s="251">
        <v>28</v>
      </c>
    </row>
    <row r="114" spans="1:4" ht="24" customHeight="1">
      <c r="A114" s="254"/>
      <c r="B114" s="251"/>
      <c r="C114" s="251"/>
      <c r="D114" s="251"/>
    </row>
    <row r="115" spans="1:4" ht="24" customHeight="1">
      <c r="A115" s="253" t="s">
        <v>568</v>
      </c>
      <c r="B115" s="251">
        <v>4</v>
      </c>
      <c r="C115" s="251">
        <v>0</v>
      </c>
      <c r="D115" s="251">
        <v>2</v>
      </c>
    </row>
    <row r="116" spans="1:4" ht="24" customHeight="1">
      <c r="A116" s="252"/>
      <c r="B116" s="251"/>
      <c r="C116" s="251"/>
      <c r="D116" s="251"/>
    </row>
    <row r="117" spans="1:4" ht="24" customHeight="1">
      <c r="A117" s="253" t="s">
        <v>571</v>
      </c>
      <c r="B117" s="251">
        <v>0</v>
      </c>
      <c r="C117" s="251">
        <v>1</v>
      </c>
      <c r="D117" s="251">
        <v>1</v>
      </c>
    </row>
    <row r="118" spans="1:4" ht="24" customHeight="1">
      <c r="A118" s="254"/>
      <c r="B118" s="251"/>
      <c r="C118" s="251"/>
      <c r="D118" s="251"/>
    </row>
    <row r="119" spans="1:4" ht="24" customHeight="1">
      <c r="A119" s="253" t="s">
        <v>572</v>
      </c>
      <c r="B119" s="251">
        <v>4</v>
      </c>
      <c r="C119" s="251">
        <v>1</v>
      </c>
      <c r="D119" s="251">
        <v>1</v>
      </c>
    </row>
    <row r="120" spans="1:4" ht="24" customHeight="1">
      <c r="A120" s="254"/>
      <c r="B120" s="251"/>
      <c r="C120" s="251"/>
      <c r="D120" s="251"/>
    </row>
    <row r="121" spans="1:4" ht="24" customHeight="1">
      <c r="A121" s="253" t="s">
        <v>579</v>
      </c>
      <c r="B121" s="251">
        <v>0</v>
      </c>
      <c r="C121" s="251">
        <v>0</v>
      </c>
      <c r="D121" s="251">
        <v>1</v>
      </c>
    </row>
    <row r="122" spans="1:4" ht="24" customHeight="1">
      <c r="A122" s="252"/>
      <c r="B122" s="251"/>
      <c r="C122" s="251"/>
      <c r="D122" s="251"/>
    </row>
    <row r="123" spans="1:4" ht="24" customHeight="1">
      <c r="A123" s="253" t="s">
        <v>569</v>
      </c>
      <c r="B123" s="251">
        <v>1</v>
      </c>
      <c r="C123" s="251">
        <v>0</v>
      </c>
      <c r="D123" s="251">
        <v>1</v>
      </c>
    </row>
    <row r="124" spans="1:4" ht="24" customHeight="1">
      <c r="A124" s="254"/>
      <c r="B124" s="251"/>
      <c r="C124" s="251"/>
      <c r="D124" s="251"/>
    </row>
    <row r="125" spans="1:4" ht="24" customHeight="1">
      <c r="A125" s="253" t="s">
        <v>582</v>
      </c>
      <c r="B125" s="251">
        <v>0</v>
      </c>
      <c r="C125" s="251">
        <v>0</v>
      </c>
      <c r="D125" s="251">
        <v>1</v>
      </c>
    </row>
    <row r="126" spans="1:4" ht="24" customHeight="1">
      <c r="A126" s="254"/>
      <c r="B126" s="251"/>
      <c r="C126" s="251"/>
      <c r="D126" s="251"/>
    </row>
    <row r="127" spans="1:4" ht="24" customHeight="1">
      <c r="A127" s="253" t="s">
        <v>573</v>
      </c>
      <c r="B127" s="251">
        <v>0</v>
      </c>
      <c r="C127" s="251">
        <v>3</v>
      </c>
      <c r="D127" s="251">
        <v>1</v>
      </c>
    </row>
    <row r="128" spans="1:4" ht="24" customHeight="1">
      <c r="A128" s="252"/>
      <c r="B128" s="251"/>
      <c r="C128" s="251"/>
      <c r="D128" s="251"/>
    </row>
    <row r="129" spans="1:4" ht="24" customHeight="1">
      <c r="A129" s="253" t="s">
        <v>567</v>
      </c>
      <c r="B129" s="251">
        <v>0</v>
      </c>
      <c r="C129" s="251">
        <v>1</v>
      </c>
      <c r="D129" s="251">
        <v>1</v>
      </c>
    </row>
    <row r="130" spans="1:4" ht="24" customHeight="1">
      <c r="A130" s="254"/>
      <c r="B130" s="251"/>
      <c r="C130" s="251"/>
      <c r="D130" s="251"/>
    </row>
    <row r="131" spans="1:4" ht="24" customHeight="1">
      <c r="A131" s="496" t="s">
        <v>633</v>
      </c>
      <c r="B131" s="251">
        <v>4</v>
      </c>
      <c r="C131" s="251">
        <v>1</v>
      </c>
      <c r="D131" s="251">
        <v>1</v>
      </c>
    </row>
    <row r="132" spans="1:4" ht="24" customHeight="1">
      <c r="A132" s="254"/>
      <c r="B132" s="251"/>
      <c r="C132" s="251"/>
      <c r="D132" s="251"/>
    </row>
    <row r="133" spans="1:4" ht="24" customHeight="1">
      <c r="A133" s="253" t="s">
        <v>570</v>
      </c>
      <c r="B133" s="251">
        <v>0</v>
      </c>
      <c r="C133" s="251">
        <v>0</v>
      </c>
      <c r="D133" s="251">
        <v>1</v>
      </c>
    </row>
    <row r="134" spans="1:4" ht="24" customHeight="1">
      <c r="A134" s="252"/>
      <c r="B134" s="251"/>
      <c r="C134" s="251"/>
      <c r="D134" s="251"/>
    </row>
    <row r="135" spans="1:4" ht="24" customHeight="1">
      <c r="A135" s="253" t="s">
        <v>585</v>
      </c>
      <c r="B135" s="251">
        <v>1</v>
      </c>
      <c r="C135" s="251">
        <v>0</v>
      </c>
      <c r="D135" s="251">
        <v>0</v>
      </c>
    </row>
    <row r="136" spans="1:4" ht="24" customHeight="1">
      <c r="A136" s="254"/>
      <c r="B136" s="251"/>
      <c r="C136" s="251"/>
      <c r="D136" s="251"/>
    </row>
    <row r="137" spans="1:4" ht="24" customHeight="1">
      <c r="A137" s="253" t="s">
        <v>575</v>
      </c>
      <c r="B137" s="251">
        <v>1</v>
      </c>
      <c r="C137" s="251">
        <v>0</v>
      </c>
      <c r="D137" s="251">
        <v>0</v>
      </c>
    </row>
    <row r="138" spans="1:4" ht="24" customHeight="1">
      <c r="A138" s="254"/>
      <c r="B138" s="251"/>
      <c r="C138" s="251"/>
      <c r="D138" s="251"/>
    </row>
    <row r="139" spans="1:4" ht="24" customHeight="1">
      <c r="A139" s="253" t="s">
        <v>589</v>
      </c>
      <c r="B139" s="251">
        <v>1</v>
      </c>
      <c r="C139" s="251">
        <v>0</v>
      </c>
      <c r="D139" s="251">
        <v>0</v>
      </c>
    </row>
    <row r="140" spans="1:4" ht="24" customHeight="1">
      <c r="A140" s="252"/>
      <c r="B140" s="251"/>
      <c r="C140" s="251"/>
      <c r="D140" s="251"/>
    </row>
    <row r="141" spans="1:4" ht="24" customHeight="1">
      <c r="A141" s="253" t="s">
        <v>590</v>
      </c>
      <c r="B141" s="251">
        <v>1</v>
      </c>
      <c r="C141" s="251">
        <v>1</v>
      </c>
      <c r="D141" s="251">
        <v>0</v>
      </c>
    </row>
    <row r="142" spans="1:4" ht="24" customHeight="1">
      <c r="A142" s="254"/>
      <c r="B142" s="251"/>
      <c r="C142" s="251"/>
      <c r="D142" s="251"/>
    </row>
    <row r="143" spans="1:4" ht="24" customHeight="1">
      <c r="A143" s="253" t="s">
        <v>576</v>
      </c>
      <c r="B143" s="251">
        <v>0</v>
      </c>
      <c r="C143" s="251">
        <v>1</v>
      </c>
      <c r="D143" s="251">
        <v>0</v>
      </c>
    </row>
    <row r="144" spans="1:4" ht="24" customHeight="1">
      <c r="A144" s="253"/>
      <c r="B144" s="251"/>
      <c r="C144" s="251"/>
      <c r="D144" s="251"/>
    </row>
    <row r="145" spans="1:4" ht="24" customHeight="1">
      <c r="A145" s="253" t="s">
        <v>574</v>
      </c>
      <c r="B145" s="251">
        <v>1</v>
      </c>
      <c r="C145" s="251">
        <v>0</v>
      </c>
      <c r="D145" s="251">
        <v>0</v>
      </c>
    </row>
    <row r="146" spans="1:4" ht="24" customHeight="1">
      <c r="A146" s="254"/>
      <c r="B146" s="251"/>
      <c r="C146" s="251"/>
      <c r="D146" s="251"/>
    </row>
    <row r="147" spans="1:4" ht="24" customHeight="1">
      <c r="A147" s="252"/>
      <c r="B147" s="251"/>
      <c r="C147" s="251"/>
      <c r="D147" s="251"/>
    </row>
    <row r="148" spans="1:4" ht="24" customHeight="1">
      <c r="A148" s="250" t="s">
        <v>505</v>
      </c>
      <c r="B148" s="249">
        <v>28</v>
      </c>
      <c r="C148" s="249">
        <v>10</v>
      </c>
      <c r="D148" s="249">
        <v>16</v>
      </c>
    </row>
    <row r="149" spans="1:4" ht="24" customHeight="1">
      <c r="A149" s="250" t="s">
        <v>52</v>
      </c>
      <c r="B149" s="251"/>
      <c r="C149" s="251"/>
      <c r="D149" s="251"/>
    </row>
    <row r="150" spans="1:4" ht="24" customHeight="1">
      <c r="A150" s="255" t="s">
        <v>53</v>
      </c>
      <c r="B150" s="251"/>
      <c r="C150" s="251"/>
      <c r="D150" s="251"/>
    </row>
    <row r="151" spans="1:4" ht="24" customHeight="1">
      <c r="A151" s="253" t="s">
        <v>566</v>
      </c>
      <c r="B151" s="251">
        <v>20</v>
      </c>
      <c r="C151" s="251">
        <v>9</v>
      </c>
      <c r="D151" s="251">
        <v>13</v>
      </c>
    </row>
    <row r="152" spans="1:4" ht="24" customHeight="1">
      <c r="A152" s="254"/>
      <c r="B152" s="251"/>
      <c r="C152" s="251"/>
      <c r="D152" s="251"/>
    </row>
    <row r="153" spans="1:4" ht="24" customHeight="1">
      <c r="A153" s="495" t="s">
        <v>636</v>
      </c>
      <c r="B153" s="251">
        <v>1</v>
      </c>
      <c r="C153" s="251">
        <v>1</v>
      </c>
      <c r="D153" s="251">
        <v>2</v>
      </c>
    </row>
    <row r="154" spans="1:4" ht="24" customHeight="1">
      <c r="A154" s="253"/>
      <c r="B154" s="251"/>
      <c r="C154" s="251"/>
      <c r="D154" s="251"/>
    </row>
    <row r="155" spans="1:4" ht="24" customHeight="1">
      <c r="A155" s="253" t="s">
        <v>567</v>
      </c>
      <c r="B155" s="251">
        <v>1</v>
      </c>
      <c r="C155" s="251">
        <v>0</v>
      </c>
      <c r="D155" s="251">
        <v>1</v>
      </c>
    </row>
    <row r="156" spans="1:4" ht="24" customHeight="1">
      <c r="A156" s="254"/>
      <c r="B156" s="251"/>
      <c r="C156" s="251"/>
      <c r="D156" s="251"/>
    </row>
    <row r="157" spans="1:4" ht="24" customHeight="1">
      <c r="A157" s="253" t="s">
        <v>573</v>
      </c>
      <c r="B157" s="251">
        <v>1</v>
      </c>
      <c r="C157" s="251">
        <v>0</v>
      </c>
      <c r="D157" s="251">
        <v>0</v>
      </c>
    </row>
    <row r="158" spans="1:4" ht="24" customHeight="1">
      <c r="A158" s="254"/>
      <c r="B158" s="251"/>
      <c r="C158" s="251"/>
      <c r="D158" s="251"/>
    </row>
    <row r="159" spans="1:4" ht="24" customHeight="1">
      <c r="A159" s="495" t="s">
        <v>637</v>
      </c>
      <c r="B159" s="251">
        <v>5</v>
      </c>
      <c r="C159" s="251">
        <v>0</v>
      </c>
      <c r="D159" s="251">
        <v>0</v>
      </c>
    </row>
    <row r="160" spans="1:4" ht="24" customHeight="1">
      <c r="A160" s="252"/>
      <c r="B160" s="251"/>
      <c r="C160" s="251"/>
      <c r="D160" s="251"/>
    </row>
    <row r="161" spans="1:4" ht="24" customHeight="1">
      <c r="A161" s="248" t="s">
        <v>340</v>
      </c>
      <c r="B161" s="249">
        <v>18</v>
      </c>
      <c r="C161" s="249">
        <v>19</v>
      </c>
      <c r="D161" s="249">
        <v>19</v>
      </c>
    </row>
    <row r="162" spans="1:4" ht="24" customHeight="1">
      <c r="A162" s="250" t="s">
        <v>54</v>
      </c>
      <c r="B162" s="251"/>
      <c r="C162" s="251"/>
      <c r="D162" s="251"/>
    </row>
    <row r="163" spans="1:4" ht="24" customHeight="1">
      <c r="A163" s="255" t="s">
        <v>55</v>
      </c>
      <c r="B163" s="251"/>
      <c r="C163" s="251"/>
      <c r="D163" s="251"/>
    </row>
    <row r="164" spans="1:4" ht="24" customHeight="1">
      <c r="A164" s="253" t="s">
        <v>566</v>
      </c>
      <c r="B164" s="251">
        <v>14</v>
      </c>
      <c r="C164" s="251">
        <v>14</v>
      </c>
      <c r="D164" s="251">
        <v>8</v>
      </c>
    </row>
    <row r="165" spans="1:4" ht="24" customHeight="1">
      <c r="A165" s="254"/>
      <c r="B165" s="251"/>
      <c r="C165" s="251"/>
      <c r="D165" s="251"/>
    </row>
    <row r="166" spans="1:4" ht="24" customHeight="1">
      <c r="A166" s="496" t="s">
        <v>634</v>
      </c>
      <c r="B166" s="251">
        <v>2</v>
      </c>
      <c r="C166" s="251">
        <v>3</v>
      </c>
      <c r="D166" s="251">
        <v>5</v>
      </c>
    </row>
    <row r="167" spans="1:4" ht="24" customHeight="1">
      <c r="A167" s="254"/>
      <c r="B167" s="251"/>
      <c r="C167" s="251"/>
      <c r="D167" s="251"/>
    </row>
    <row r="168" spans="1:4" ht="24" customHeight="1">
      <c r="A168" s="496" t="s">
        <v>635</v>
      </c>
      <c r="B168" s="251">
        <v>1</v>
      </c>
      <c r="C168" s="251">
        <v>2</v>
      </c>
      <c r="D168" s="251">
        <v>3</v>
      </c>
    </row>
    <row r="169" spans="1:4" ht="24" customHeight="1">
      <c r="A169" s="252"/>
      <c r="B169" s="251"/>
      <c r="C169" s="251"/>
      <c r="D169" s="251"/>
    </row>
    <row r="170" spans="1:4" ht="24" customHeight="1">
      <c r="A170" s="253" t="s">
        <v>577</v>
      </c>
      <c r="B170" s="251">
        <v>0</v>
      </c>
      <c r="C170" s="251">
        <v>0</v>
      </c>
      <c r="D170" s="251">
        <v>2</v>
      </c>
    </row>
    <row r="171" spans="1:4" ht="24" customHeight="1">
      <c r="A171" s="254"/>
      <c r="B171" s="251"/>
      <c r="C171" s="251"/>
      <c r="D171" s="251"/>
    </row>
    <row r="172" spans="1:4" ht="24" customHeight="1">
      <c r="A172" s="253" t="s">
        <v>567</v>
      </c>
      <c r="B172" s="251">
        <v>0</v>
      </c>
      <c r="C172" s="251">
        <v>0</v>
      </c>
      <c r="D172" s="251">
        <v>1</v>
      </c>
    </row>
    <row r="173" spans="1:4" ht="24" customHeight="1">
      <c r="A173" s="253"/>
      <c r="B173" s="251"/>
      <c r="C173" s="251"/>
      <c r="D173" s="251"/>
    </row>
    <row r="174" spans="1:4" ht="24" customHeight="1">
      <c r="A174" s="253" t="s">
        <v>573</v>
      </c>
      <c r="B174" s="251">
        <v>1</v>
      </c>
      <c r="C174" s="251">
        <v>0</v>
      </c>
      <c r="D174" s="251">
        <v>0</v>
      </c>
    </row>
    <row r="175" spans="1:4" ht="24" customHeight="1">
      <c r="A175" s="254"/>
      <c r="B175" s="251"/>
      <c r="C175" s="251"/>
      <c r="D175" s="251"/>
    </row>
    <row r="176" spans="1:4" ht="24" customHeight="1">
      <c r="A176" s="256" t="s">
        <v>342</v>
      </c>
      <c r="B176" s="249">
        <v>14</v>
      </c>
      <c r="C176" s="249">
        <v>17</v>
      </c>
      <c r="D176" s="249">
        <v>15</v>
      </c>
    </row>
    <row r="177" spans="1:4" ht="24" customHeight="1">
      <c r="A177" s="250" t="s">
        <v>56</v>
      </c>
      <c r="B177" s="251"/>
      <c r="C177" s="251"/>
      <c r="D177" s="251"/>
    </row>
    <row r="178" spans="1:4" ht="24" customHeight="1">
      <c r="A178" s="255" t="s">
        <v>57</v>
      </c>
      <c r="B178" s="251"/>
      <c r="C178" s="251"/>
      <c r="D178" s="251"/>
    </row>
    <row r="179" spans="1:4" ht="24" customHeight="1">
      <c r="A179" s="253" t="s">
        <v>566</v>
      </c>
      <c r="B179" s="251">
        <v>12</v>
      </c>
      <c r="C179" s="251">
        <v>10</v>
      </c>
      <c r="D179" s="251">
        <v>13</v>
      </c>
    </row>
    <row r="180" spans="1:4" ht="24" customHeight="1">
      <c r="A180" s="254"/>
      <c r="B180" s="251"/>
      <c r="C180" s="251"/>
      <c r="D180" s="251"/>
    </row>
    <row r="181" spans="1:4" ht="24" customHeight="1">
      <c r="A181" s="496" t="s">
        <v>635</v>
      </c>
      <c r="B181" s="251">
        <v>1</v>
      </c>
      <c r="C181" s="251">
        <v>1</v>
      </c>
      <c r="D181" s="251">
        <v>1</v>
      </c>
    </row>
    <row r="182" spans="1:4" ht="24" customHeight="1">
      <c r="A182" s="252"/>
      <c r="B182" s="251"/>
      <c r="C182" s="251"/>
      <c r="D182" s="251"/>
    </row>
    <row r="183" spans="1:4" ht="24" customHeight="1">
      <c r="A183" s="496" t="s">
        <v>634</v>
      </c>
      <c r="B183" s="251">
        <v>1</v>
      </c>
      <c r="C183" s="251">
        <v>5</v>
      </c>
      <c r="D183" s="251">
        <v>1</v>
      </c>
    </row>
    <row r="184" spans="1:4" ht="24" customHeight="1">
      <c r="A184" s="254"/>
      <c r="B184" s="251"/>
      <c r="C184" s="251"/>
      <c r="D184" s="251"/>
    </row>
    <row r="185" spans="1:4" ht="24" customHeight="1">
      <c r="A185" s="253" t="s">
        <v>572</v>
      </c>
      <c r="B185" s="251">
        <v>0</v>
      </c>
      <c r="C185" s="251">
        <v>1</v>
      </c>
      <c r="D185" s="251">
        <v>0</v>
      </c>
    </row>
    <row r="186" spans="1:4" ht="24" customHeight="1">
      <c r="A186" s="253"/>
      <c r="B186" s="251"/>
      <c r="C186" s="251"/>
      <c r="D186" s="251"/>
    </row>
    <row r="187" spans="1:4" ht="24" customHeight="1">
      <c r="A187" s="250" t="s">
        <v>344</v>
      </c>
      <c r="B187" s="249">
        <v>93</v>
      </c>
      <c r="C187" s="249">
        <v>96</v>
      </c>
      <c r="D187" s="249">
        <v>97</v>
      </c>
    </row>
    <row r="188" spans="1:4" ht="24" customHeight="1">
      <c r="A188" s="250" t="s">
        <v>58</v>
      </c>
      <c r="B188" s="251"/>
      <c r="C188" s="251"/>
      <c r="D188" s="251"/>
    </row>
    <row r="189" spans="1:4" ht="24" customHeight="1">
      <c r="A189" s="255" t="s">
        <v>59</v>
      </c>
      <c r="B189" s="251"/>
      <c r="C189" s="251"/>
      <c r="D189" s="251"/>
    </row>
    <row r="190" spans="1:4" ht="24" customHeight="1">
      <c r="A190" s="253" t="s">
        <v>566</v>
      </c>
      <c r="B190" s="251">
        <v>79</v>
      </c>
      <c r="C190" s="251">
        <v>79</v>
      </c>
      <c r="D190" s="251">
        <v>82</v>
      </c>
    </row>
    <row r="191" spans="1:4" ht="24" customHeight="1">
      <c r="A191" s="254"/>
      <c r="B191" s="251"/>
      <c r="C191" s="251"/>
      <c r="D191" s="251"/>
    </row>
    <row r="192" spans="1:4" ht="24" customHeight="1">
      <c r="A192" s="496" t="s">
        <v>634</v>
      </c>
      <c r="B192" s="251">
        <v>7</v>
      </c>
      <c r="C192" s="251">
        <v>10</v>
      </c>
      <c r="D192" s="251">
        <v>6</v>
      </c>
    </row>
    <row r="193" spans="1:4" ht="24" customHeight="1">
      <c r="A193" s="254"/>
      <c r="B193" s="251"/>
      <c r="C193" s="251"/>
      <c r="D193" s="251"/>
    </row>
    <row r="194" spans="1:4" ht="24" customHeight="1">
      <c r="A194" s="496" t="s">
        <v>635</v>
      </c>
      <c r="B194" s="251">
        <v>4</v>
      </c>
      <c r="C194" s="251">
        <v>4</v>
      </c>
      <c r="D194" s="251">
        <v>4</v>
      </c>
    </row>
    <row r="195" spans="1:4" ht="24" customHeight="1">
      <c r="A195" s="254"/>
      <c r="B195" s="251"/>
      <c r="C195" s="251"/>
      <c r="D195" s="251"/>
    </row>
    <row r="196" spans="1:4" ht="24" customHeight="1">
      <c r="A196" s="253" t="s">
        <v>567</v>
      </c>
      <c r="B196" s="251">
        <v>0</v>
      </c>
      <c r="C196" s="251">
        <v>2</v>
      </c>
      <c r="D196" s="251">
        <v>4</v>
      </c>
    </row>
    <row r="197" spans="1:4" ht="24" customHeight="1">
      <c r="A197" s="254"/>
      <c r="B197" s="251"/>
      <c r="C197" s="251"/>
      <c r="D197" s="251"/>
    </row>
    <row r="198" spans="1:4" ht="24" customHeight="1">
      <c r="A198" s="253" t="s">
        <v>569</v>
      </c>
      <c r="B198" s="251">
        <v>1</v>
      </c>
      <c r="C198" s="251">
        <v>1</v>
      </c>
      <c r="D198" s="251">
        <v>1</v>
      </c>
    </row>
    <row r="199" spans="1:4" ht="24" customHeight="1">
      <c r="A199" s="254"/>
      <c r="B199" s="251"/>
      <c r="C199" s="251"/>
      <c r="D199" s="251"/>
    </row>
    <row r="200" spans="1:4" ht="24" customHeight="1">
      <c r="A200" s="253" t="s">
        <v>568</v>
      </c>
      <c r="B200" s="251">
        <v>1</v>
      </c>
      <c r="C200" s="251">
        <v>0</v>
      </c>
      <c r="D200" s="251">
        <v>0</v>
      </c>
    </row>
    <row r="201" spans="1:4" ht="24" customHeight="1">
      <c r="A201" s="254"/>
      <c r="B201" s="251"/>
      <c r="C201" s="251"/>
      <c r="D201" s="251"/>
    </row>
    <row r="202" spans="1:4" ht="24" customHeight="1">
      <c r="A202" s="253" t="s">
        <v>570</v>
      </c>
      <c r="B202" s="251">
        <v>1</v>
      </c>
      <c r="C202" s="251">
        <v>0</v>
      </c>
      <c r="D202" s="251">
        <v>0</v>
      </c>
    </row>
    <row r="203" spans="1:4" ht="24" customHeight="1">
      <c r="A203" s="254"/>
      <c r="B203" s="251"/>
      <c r="C203" s="251"/>
      <c r="D203" s="251"/>
    </row>
    <row r="204" spans="1:4" ht="24" customHeight="1">
      <c r="A204" s="250" t="s">
        <v>346</v>
      </c>
      <c r="B204" s="249">
        <v>15</v>
      </c>
      <c r="C204" s="249">
        <v>14</v>
      </c>
      <c r="D204" s="249">
        <v>23</v>
      </c>
    </row>
    <row r="205" spans="1:4" ht="24" customHeight="1">
      <c r="A205" s="250" t="s">
        <v>60</v>
      </c>
      <c r="B205" s="251"/>
      <c r="C205" s="251"/>
      <c r="D205" s="251"/>
    </row>
    <row r="206" spans="1:4" ht="24" customHeight="1">
      <c r="A206" s="255" t="s">
        <v>61</v>
      </c>
      <c r="B206" s="251"/>
      <c r="C206" s="251"/>
      <c r="D206" s="251"/>
    </row>
    <row r="207" spans="1:4" ht="24" customHeight="1">
      <c r="A207" s="253" t="s">
        <v>566</v>
      </c>
      <c r="B207" s="251">
        <v>7</v>
      </c>
      <c r="C207" s="251">
        <v>10</v>
      </c>
      <c r="D207" s="251">
        <v>11</v>
      </c>
    </row>
    <row r="208" spans="1:4" ht="24" customHeight="1">
      <c r="A208" s="254"/>
      <c r="B208" s="251"/>
      <c r="C208" s="251"/>
      <c r="D208" s="251"/>
    </row>
    <row r="209" spans="1:4" ht="24" customHeight="1">
      <c r="A209" s="253" t="s">
        <v>567</v>
      </c>
      <c r="B209" s="251">
        <v>0</v>
      </c>
      <c r="C209" s="251">
        <v>0</v>
      </c>
      <c r="D209" s="251">
        <v>3</v>
      </c>
    </row>
    <row r="210" spans="1:4" ht="24" customHeight="1">
      <c r="A210" s="254"/>
      <c r="B210" s="251"/>
      <c r="C210" s="251"/>
      <c r="D210" s="251"/>
    </row>
    <row r="211" spans="1:4" ht="24" customHeight="1">
      <c r="A211" s="257" t="s">
        <v>631</v>
      </c>
      <c r="B211" s="251">
        <v>5</v>
      </c>
      <c r="C211" s="251">
        <v>2</v>
      </c>
      <c r="D211" s="251">
        <v>3</v>
      </c>
    </row>
    <row r="212" spans="1:4" ht="24" customHeight="1">
      <c r="A212" s="226"/>
      <c r="B212" s="251"/>
      <c r="C212" s="251"/>
      <c r="D212" s="251"/>
    </row>
    <row r="213" spans="1:4" ht="24" customHeight="1">
      <c r="A213" s="257" t="s">
        <v>568</v>
      </c>
      <c r="B213" s="251">
        <v>0</v>
      </c>
      <c r="C213" s="251">
        <v>0</v>
      </c>
      <c r="D213" s="251">
        <v>2</v>
      </c>
    </row>
    <row r="214" spans="1:4" ht="24" customHeight="1">
      <c r="A214" s="258"/>
      <c r="B214" s="251"/>
      <c r="C214" s="251"/>
      <c r="D214" s="251"/>
    </row>
    <row r="215" spans="1:4" ht="24" customHeight="1">
      <c r="A215" s="253" t="s">
        <v>576</v>
      </c>
      <c r="B215" s="251">
        <v>1</v>
      </c>
      <c r="C215" s="251">
        <v>0</v>
      </c>
      <c r="D215" s="251">
        <v>2</v>
      </c>
    </row>
    <row r="216" spans="1:4" ht="24" customHeight="1">
      <c r="A216" s="254"/>
      <c r="B216" s="251"/>
      <c r="C216" s="251"/>
      <c r="D216" s="251"/>
    </row>
    <row r="217" spans="1:4" ht="24" customHeight="1">
      <c r="A217" s="253" t="s">
        <v>571</v>
      </c>
      <c r="B217" s="251">
        <v>0</v>
      </c>
      <c r="C217" s="251">
        <v>0</v>
      </c>
      <c r="D217" s="251">
        <v>1</v>
      </c>
    </row>
    <row r="218" spans="1:4" ht="24" customHeight="1">
      <c r="A218" s="253"/>
      <c r="B218" s="251"/>
      <c r="C218" s="251"/>
      <c r="D218" s="251"/>
    </row>
    <row r="219" spans="1:4" ht="24" customHeight="1">
      <c r="A219" s="253" t="s">
        <v>574</v>
      </c>
      <c r="B219" s="251">
        <v>0</v>
      </c>
      <c r="C219" s="251">
        <v>0</v>
      </c>
      <c r="D219" s="251">
        <v>1</v>
      </c>
    </row>
    <row r="220" spans="1:4" ht="24" customHeight="1">
      <c r="A220" s="254"/>
      <c r="B220" s="251"/>
      <c r="C220" s="251"/>
      <c r="D220" s="251"/>
    </row>
    <row r="221" spans="1:4" ht="24" customHeight="1">
      <c r="A221" s="259" t="s">
        <v>572</v>
      </c>
      <c r="B221" s="251">
        <v>2</v>
      </c>
      <c r="C221" s="251">
        <v>0</v>
      </c>
      <c r="D221" s="251">
        <v>0</v>
      </c>
    </row>
    <row r="222" spans="1:4" ht="24" customHeight="1">
      <c r="A222" s="225"/>
      <c r="B222" s="251"/>
      <c r="C222" s="251"/>
      <c r="D222" s="251"/>
    </row>
    <row r="223" spans="1:4" ht="24" customHeight="1">
      <c r="A223" s="496" t="s">
        <v>635</v>
      </c>
      <c r="B223" s="251">
        <v>0</v>
      </c>
      <c r="C223" s="251">
        <v>2</v>
      </c>
      <c r="D223" s="251">
        <v>0</v>
      </c>
    </row>
    <row r="224" spans="1:4" ht="24" customHeight="1">
      <c r="A224" s="261"/>
      <c r="B224" s="251"/>
      <c r="C224" s="251"/>
      <c r="D224" s="251"/>
    </row>
    <row r="225" spans="1:4" ht="24" customHeight="1">
      <c r="A225" s="262" t="s">
        <v>506</v>
      </c>
      <c r="B225" s="249">
        <v>137</v>
      </c>
      <c r="C225" s="249">
        <v>125</v>
      </c>
      <c r="D225" s="249">
        <v>134</v>
      </c>
    </row>
    <row r="226" spans="1:4" ht="24" customHeight="1">
      <c r="A226" s="262" t="s">
        <v>62</v>
      </c>
      <c r="B226" s="251"/>
      <c r="C226" s="251"/>
      <c r="D226" s="251"/>
    </row>
    <row r="227" spans="1:4" ht="24" customHeight="1">
      <c r="A227" s="263" t="s">
        <v>63</v>
      </c>
      <c r="B227" s="251"/>
      <c r="C227" s="251"/>
      <c r="D227" s="251"/>
    </row>
    <row r="228" spans="1:4" ht="24" customHeight="1">
      <c r="A228" s="264" t="s">
        <v>566</v>
      </c>
      <c r="B228" s="251">
        <v>76</v>
      </c>
      <c r="C228" s="251">
        <v>85</v>
      </c>
      <c r="D228" s="251">
        <v>75</v>
      </c>
    </row>
    <row r="229" spans="1:4" ht="24" customHeight="1">
      <c r="A229" s="261"/>
      <c r="B229" s="251"/>
      <c r="C229" s="251"/>
      <c r="D229" s="251"/>
    </row>
    <row r="230" spans="1:4" ht="24" customHeight="1">
      <c r="A230" s="257" t="s">
        <v>631</v>
      </c>
      <c r="B230" s="251">
        <v>36</v>
      </c>
      <c r="C230" s="251">
        <v>24</v>
      </c>
      <c r="D230" s="251">
        <v>30</v>
      </c>
    </row>
    <row r="231" spans="1:4" ht="24" customHeight="1">
      <c r="A231" s="261"/>
      <c r="B231" s="251"/>
      <c r="C231" s="251"/>
      <c r="D231" s="251"/>
    </row>
    <row r="232" spans="1:4" ht="24" customHeight="1">
      <c r="A232" s="264" t="s">
        <v>569</v>
      </c>
      <c r="B232" s="251">
        <v>6</v>
      </c>
      <c r="C232" s="251">
        <v>4</v>
      </c>
      <c r="D232" s="251">
        <v>7</v>
      </c>
    </row>
    <row r="233" spans="1:4" ht="24" customHeight="1">
      <c r="A233" s="261"/>
      <c r="B233" s="251"/>
      <c r="C233" s="251"/>
      <c r="D233" s="251"/>
    </row>
    <row r="234" spans="1:4" ht="24" customHeight="1">
      <c r="A234" s="264" t="s">
        <v>632</v>
      </c>
      <c r="B234" s="251">
        <v>8</v>
      </c>
      <c r="C234" s="251">
        <v>5</v>
      </c>
      <c r="D234" s="251">
        <v>7</v>
      </c>
    </row>
    <row r="235" spans="1:4" ht="24" customHeight="1">
      <c r="A235" s="225"/>
      <c r="B235" s="251"/>
      <c r="C235" s="251"/>
      <c r="D235" s="251"/>
    </row>
    <row r="236" spans="1:4" ht="24" customHeight="1">
      <c r="A236" s="264" t="s">
        <v>568</v>
      </c>
      <c r="B236" s="251">
        <v>2</v>
      </c>
      <c r="C236" s="251">
        <v>2</v>
      </c>
      <c r="D236" s="251">
        <v>4</v>
      </c>
    </row>
    <row r="237" spans="1:4" ht="24" customHeight="1">
      <c r="A237" s="265"/>
      <c r="B237" s="266"/>
      <c r="C237" s="266"/>
      <c r="D237" s="266"/>
    </row>
    <row r="238" spans="1:4" ht="24" customHeight="1">
      <c r="A238" s="260" t="s">
        <v>572</v>
      </c>
      <c r="B238" s="266">
        <v>0</v>
      </c>
      <c r="C238" s="266">
        <v>0</v>
      </c>
      <c r="D238" s="266">
        <v>2</v>
      </c>
    </row>
    <row r="239" spans="1:4" ht="24" customHeight="1">
      <c r="A239" s="265"/>
      <c r="B239" s="266"/>
      <c r="C239" s="266"/>
      <c r="D239" s="266"/>
    </row>
    <row r="240" spans="1:4" ht="24" customHeight="1">
      <c r="A240" s="260" t="s">
        <v>575</v>
      </c>
      <c r="B240" s="266">
        <v>1</v>
      </c>
      <c r="C240" s="266">
        <v>0</v>
      </c>
      <c r="D240" s="266">
        <v>2</v>
      </c>
    </row>
    <row r="241" spans="1:9" ht="24" customHeight="1">
      <c r="A241" s="265"/>
      <c r="B241" s="266"/>
      <c r="C241" s="266"/>
      <c r="D241" s="266"/>
    </row>
    <row r="242" spans="1:9" ht="24" customHeight="1">
      <c r="A242" s="267" t="s">
        <v>574</v>
      </c>
      <c r="B242" s="266">
        <v>0</v>
      </c>
      <c r="C242" s="266">
        <v>0</v>
      </c>
      <c r="D242" s="266">
        <v>2</v>
      </c>
    </row>
    <row r="243" spans="1:9" ht="24" customHeight="1">
      <c r="A243" s="268"/>
      <c r="B243" s="266"/>
      <c r="C243" s="266"/>
      <c r="D243" s="266"/>
    </row>
    <row r="244" spans="1:9" ht="24" customHeight="1">
      <c r="A244" s="259" t="s">
        <v>571</v>
      </c>
      <c r="B244" s="266">
        <v>1</v>
      </c>
      <c r="C244" s="266">
        <v>0</v>
      </c>
      <c r="D244" s="266">
        <v>1</v>
      </c>
    </row>
    <row r="245" spans="1:9" ht="24" customHeight="1">
      <c r="A245" s="225"/>
      <c r="B245" s="266"/>
      <c r="C245" s="266"/>
      <c r="D245" s="266"/>
    </row>
    <row r="246" spans="1:9" ht="24" customHeight="1">
      <c r="A246" s="264" t="s">
        <v>580</v>
      </c>
      <c r="B246" s="266">
        <v>0</v>
      </c>
      <c r="C246" s="266">
        <v>0</v>
      </c>
      <c r="D246" s="266">
        <v>1</v>
      </c>
    </row>
    <row r="247" spans="1:9" ht="24" customHeight="1">
      <c r="A247" s="261"/>
      <c r="B247" s="269"/>
      <c r="C247" s="269"/>
      <c r="D247" s="269"/>
      <c r="E247" s="270"/>
      <c r="F247" s="270"/>
      <c r="G247" s="270"/>
      <c r="H247" s="270"/>
      <c r="I247" s="270"/>
    </row>
    <row r="248" spans="1:9" ht="24" customHeight="1">
      <c r="A248" s="264" t="s">
        <v>573</v>
      </c>
      <c r="B248" s="269">
        <v>0</v>
      </c>
      <c r="C248" s="269">
        <v>0</v>
      </c>
      <c r="D248" s="269">
        <v>1</v>
      </c>
      <c r="E248" s="270"/>
      <c r="F248" s="270"/>
      <c r="G248" s="270"/>
      <c r="H248" s="270"/>
      <c r="I248" s="270"/>
    </row>
    <row r="249" spans="1:9" ht="24" customHeight="1">
      <c r="A249" s="271"/>
      <c r="B249" s="269"/>
      <c r="C249" s="269"/>
      <c r="D249" s="269"/>
      <c r="E249" s="272"/>
      <c r="F249" s="270"/>
      <c r="G249" s="270"/>
      <c r="H249" s="270"/>
      <c r="I249" s="270"/>
    </row>
    <row r="250" spans="1:9" ht="24" customHeight="1">
      <c r="A250" s="273" t="s">
        <v>567</v>
      </c>
      <c r="B250" s="269">
        <v>0</v>
      </c>
      <c r="C250" s="269">
        <v>0</v>
      </c>
      <c r="D250" s="269">
        <v>1</v>
      </c>
      <c r="E250" s="272"/>
      <c r="F250" s="274"/>
      <c r="G250" s="274"/>
      <c r="H250" s="274"/>
      <c r="I250" s="274"/>
    </row>
    <row r="251" spans="1:9" ht="24" customHeight="1">
      <c r="A251" s="271"/>
      <c r="B251" s="251"/>
      <c r="C251" s="251"/>
      <c r="D251" s="251"/>
      <c r="E251" s="272"/>
      <c r="F251" s="274"/>
      <c r="G251" s="274"/>
      <c r="H251" s="274"/>
      <c r="I251" s="274"/>
    </row>
    <row r="252" spans="1:9" ht="24" customHeight="1">
      <c r="A252" s="273" t="s">
        <v>570</v>
      </c>
      <c r="B252" s="251">
        <v>0</v>
      </c>
      <c r="C252" s="251">
        <v>1</v>
      </c>
      <c r="D252" s="251">
        <v>1</v>
      </c>
      <c r="E252" s="272"/>
      <c r="F252" s="274"/>
      <c r="G252" s="274"/>
      <c r="H252" s="274"/>
      <c r="I252" s="274"/>
    </row>
    <row r="253" spans="1:9" ht="24" customHeight="1">
      <c r="A253" s="275"/>
      <c r="B253" s="251"/>
      <c r="C253" s="251"/>
      <c r="D253" s="251"/>
      <c r="E253" s="272"/>
      <c r="F253" s="274"/>
      <c r="G253" s="274"/>
      <c r="H253" s="274"/>
      <c r="I253" s="274"/>
    </row>
    <row r="254" spans="1:9" ht="24" customHeight="1">
      <c r="A254" s="276" t="s">
        <v>583</v>
      </c>
      <c r="B254" s="251">
        <v>1</v>
      </c>
      <c r="C254" s="251">
        <v>1</v>
      </c>
      <c r="D254" s="251">
        <v>0</v>
      </c>
      <c r="E254" s="272"/>
      <c r="F254" s="274"/>
      <c r="G254" s="274"/>
      <c r="H254" s="274"/>
      <c r="I254" s="274"/>
    </row>
    <row r="255" spans="1:9" ht="24" customHeight="1">
      <c r="A255" s="275"/>
      <c r="B255" s="251"/>
      <c r="C255" s="251"/>
      <c r="D255" s="251"/>
      <c r="E255" s="272"/>
      <c r="F255" s="274"/>
      <c r="G255" s="274"/>
      <c r="H255" s="274"/>
      <c r="I255" s="274"/>
    </row>
    <row r="256" spans="1:9" ht="24" customHeight="1">
      <c r="A256" s="276" t="s">
        <v>584</v>
      </c>
      <c r="B256" s="251">
        <v>1</v>
      </c>
      <c r="C256" s="251">
        <v>0</v>
      </c>
      <c r="D256" s="251">
        <v>0</v>
      </c>
      <c r="E256" s="272"/>
      <c r="F256" s="274"/>
      <c r="G256" s="274"/>
      <c r="H256" s="274"/>
      <c r="I256" s="274"/>
    </row>
    <row r="257" spans="1:9" ht="24" customHeight="1">
      <c r="A257" s="275"/>
      <c r="B257" s="251"/>
      <c r="C257" s="251"/>
      <c r="D257" s="251"/>
      <c r="E257" s="272"/>
      <c r="F257" s="274"/>
      <c r="G257" s="274"/>
      <c r="H257" s="274"/>
      <c r="I257" s="274"/>
    </row>
    <row r="258" spans="1:9" ht="24" customHeight="1">
      <c r="A258" s="276" t="s">
        <v>586</v>
      </c>
      <c r="B258" s="272">
        <v>0</v>
      </c>
      <c r="C258" s="272">
        <v>1</v>
      </c>
      <c r="D258" s="272">
        <v>0</v>
      </c>
      <c r="E258" s="272"/>
      <c r="F258" s="274"/>
      <c r="G258" s="274"/>
      <c r="H258" s="274"/>
      <c r="I258" s="274"/>
    </row>
    <row r="259" spans="1:9" ht="24" customHeight="1">
      <c r="A259" s="275"/>
      <c r="B259" s="272"/>
      <c r="C259" s="272"/>
      <c r="D259" s="272"/>
      <c r="E259" s="272"/>
      <c r="F259" s="274"/>
      <c r="G259" s="274"/>
      <c r="H259" s="274"/>
      <c r="I259" s="274"/>
    </row>
    <row r="260" spans="1:9" ht="24" customHeight="1">
      <c r="A260" s="277" t="s">
        <v>587</v>
      </c>
      <c r="B260" s="272">
        <v>0</v>
      </c>
      <c r="C260" s="272">
        <v>1</v>
      </c>
      <c r="D260" s="272">
        <v>0</v>
      </c>
      <c r="E260" s="272"/>
      <c r="F260" s="274"/>
      <c r="G260" s="274"/>
      <c r="H260" s="274"/>
      <c r="I260" s="274"/>
    </row>
    <row r="261" spans="1:9" ht="24" customHeight="1">
      <c r="A261" s="278"/>
      <c r="B261" s="272"/>
      <c r="C261" s="272"/>
      <c r="D261" s="272"/>
      <c r="E261" s="272"/>
      <c r="F261" s="274"/>
      <c r="G261" s="274"/>
      <c r="H261" s="274"/>
      <c r="I261" s="274"/>
    </row>
    <row r="262" spans="1:9" ht="24" customHeight="1">
      <c r="A262" s="277" t="s">
        <v>588</v>
      </c>
      <c r="B262" s="272">
        <v>1</v>
      </c>
      <c r="C262" s="272">
        <v>0</v>
      </c>
      <c r="D262" s="272">
        <v>0</v>
      </c>
      <c r="E262" s="272"/>
      <c r="F262" s="274"/>
      <c r="G262" s="274"/>
      <c r="H262" s="274"/>
      <c r="I262" s="274"/>
    </row>
    <row r="263" spans="1:9" ht="24" customHeight="1">
      <c r="A263" s="278"/>
      <c r="B263" s="272"/>
      <c r="C263" s="272"/>
      <c r="D263" s="272"/>
      <c r="E263" s="272"/>
      <c r="F263" s="274"/>
      <c r="G263" s="274"/>
      <c r="H263" s="274"/>
      <c r="I263" s="274"/>
    </row>
    <row r="264" spans="1:9" ht="24" customHeight="1">
      <c r="A264" s="277" t="s">
        <v>576</v>
      </c>
      <c r="B264" s="272">
        <v>1</v>
      </c>
      <c r="C264" s="272">
        <v>0</v>
      </c>
      <c r="D264" s="272">
        <v>0</v>
      </c>
      <c r="E264" s="272"/>
      <c r="F264" s="274"/>
      <c r="G264" s="274"/>
      <c r="H264" s="274"/>
      <c r="I264" s="274"/>
    </row>
    <row r="265" spans="1:9" ht="24" customHeight="1">
      <c r="A265" s="278"/>
      <c r="B265" s="272"/>
      <c r="C265" s="272"/>
      <c r="D265" s="272"/>
      <c r="E265" s="272"/>
      <c r="F265" s="274"/>
      <c r="G265" s="274"/>
      <c r="H265" s="274"/>
      <c r="I265" s="274"/>
    </row>
    <row r="266" spans="1:9" ht="24" customHeight="1">
      <c r="A266" s="497" t="s">
        <v>633</v>
      </c>
      <c r="B266" s="272">
        <v>0</v>
      </c>
      <c r="C266" s="272">
        <v>1</v>
      </c>
      <c r="D266" s="272">
        <v>0</v>
      </c>
      <c r="E266" s="272"/>
      <c r="F266" s="274"/>
      <c r="G266" s="274"/>
      <c r="H266" s="274"/>
      <c r="I266" s="274"/>
    </row>
    <row r="267" spans="1:9" ht="24" customHeight="1">
      <c r="A267" s="278"/>
      <c r="B267" s="272"/>
      <c r="C267" s="272"/>
      <c r="D267" s="272"/>
      <c r="E267" s="272"/>
      <c r="F267" s="274"/>
      <c r="G267" s="274"/>
      <c r="H267" s="274"/>
      <c r="I267" s="274"/>
    </row>
    <row r="268" spans="1:9" ht="24" customHeight="1">
      <c r="A268" s="277" t="s">
        <v>592</v>
      </c>
      <c r="B268" s="272">
        <v>1</v>
      </c>
      <c r="C268" s="272">
        <v>0</v>
      </c>
      <c r="D268" s="272">
        <v>0</v>
      </c>
      <c r="E268" s="272"/>
      <c r="F268" s="274"/>
      <c r="G268" s="274"/>
      <c r="H268" s="274"/>
      <c r="I268" s="274"/>
    </row>
    <row r="269" spans="1:9" ht="24" customHeight="1">
      <c r="A269" s="278"/>
      <c r="B269" s="272"/>
      <c r="C269" s="272"/>
      <c r="D269" s="272"/>
      <c r="E269" s="272"/>
      <c r="F269" s="274"/>
      <c r="G269" s="274"/>
      <c r="H269" s="274"/>
      <c r="I269" s="274"/>
    </row>
    <row r="270" spans="1:9" ht="24" customHeight="1">
      <c r="A270" s="277" t="s">
        <v>593</v>
      </c>
      <c r="B270" s="272">
        <v>2</v>
      </c>
      <c r="C270" s="272">
        <v>0</v>
      </c>
      <c r="D270" s="272">
        <v>0</v>
      </c>
      <c r="E270" s="272"/>
      <c r="F270" s="274"/>
      <c r="G270" s="274"/>
      <c r="H270" s="274"/>
      <c r="I270" s="274"/>
    </row>
    <row r="271" spans="1:9" ht="24" customHeight="1">
      <c r="A271" s="277"/>
      <c r="B271" s="272"/>
      <c r="C271" s="272"/>
      <c r="D271" s="272"/>
      <c r="E271" s="272"/>
      <c r="F271" s="274"/>
      <c r="G271" s="274"/>
      <c r="H271" s="274"/>
      <c r="I271" s="274"/>
    </row>
    <row r="272" spans="1:9" ht="24" customHeight="1">
      <c r="A272" s="279" t="s">
        <v>350</v>
      </c>
      <c r="B272" s="280">
        <v>8</v>
      </c>
      <c r="C272" s="280">
        <v>4</v>
      </c>
      <c r="D272" s="280">
        <v>6</v>
      </c>
      <c r="E272" s="272"/>
      <c r="F272" s="274"/>
      <c r="G272" s="274"/>
      <c r="H272" s="274"/>
      <c r="I272" s="274"/>
    </row>
    <row r="273" spans="1:9" ht="24" customHeight="1">
      <c r="A273" s="279" t="s">
        <v>64</v>
      </c>
      <c r="B273" s="272"/>
      <c r="C273" s="272"/>
      <c r="D273" s="272"/>
      <c r="E273" s="272"/>
      <c r="F273" s="274"/>
      <c r="G273" s="274"/>
      <c r="H273" s="274"/>
      <c r="I273" s="274"/>
    </row>
    <row r="274" spans="1:9" ht="24" customHeight="1">
      <c r="A274" s="281" t="s">
        <v>65</v>
      </c>
      <c r="B274" s="272"/>
      <c r="C274" s="272"/>
      <c r="D274" s="272"/>
      <c r="E274" s="272"/>
      <c r="F274" s="274"/>
      <c r="G274" s="274"/>
      <c r="H274" s="274"/>
      <c r="I274" s="274"/>
    </row>
    <row r="275" spans="1:9" ht="24" customHeight="1">
      <c r="A275" s="277" t="s">
        <v>566</v>
      </c>
      <c r="B275" s="272">
        <v>6</v>
      </c>
      <c r="C275" s="272">
        <v>4</v>
      </c>
      <c r="D275" s="272">
        <v>4</v>
      </c>
      <c r="E275" s="272"/>
      <c r="F275" s="274"/>
      <c r="G275" s="274"/>
      <c r="H275" s="274"/>
      <c r="I275" s="274"/>
    </row>
    <row r="276" spans="1:9" ht="24" customHeight="1">
      <c r="A276" s="278"/>
      <c r="B276" s="272"/>
      <c r="C276" s="272"/>
      <c r="D276" s="272"/>
      <c r="E276" s="272"/>
      <c r="F276" s="274"/>
      <c r="G276" s="274"/>
      <c r="H276" s="274"/>
      <c r="I276" s="274"/>
    </row>
    <row r="277" spans="1:9" ht="24" customHeight="1">
      <c r="A277" s="496" t="s">
        <v>634</v>
      </c>
      <c r="B277" s="272">
        <v>2</v>
      </c>
      <c r="C277" s="272">
        <v>0</v>
      </c>
      <c r="D277" s="272">
        <v>2</v>
      </c>
      <c r="E277" s="272"/>
      <c r="F277" s="274"/>
      <c r="G277" s="274"/>
      <c r="H277" s="274"/>
      <c r="I277" s="274"/>
    </row>
    <row r="278" spans="1:9" ht="24" customHeight="1">
      <c r="A278" s="277"/>
      <c r="B278" s="272"/>
      <c r="C278" s="272"/>
      <c r="D278" s="272"/>
      <c r="E278" s="272"/>
      <c r="F278" s="274"/>
      <c r="G278" s="274"/>
      <c r="H278" s="274"/>
      <c r="I278" s="274"/>
    </row>
    <row r="279" spans="1:9" ht="24" customHeight="1">
      <c r="A279" s="279" t="s">
        <v>352</v>
      </c>
      <c r="B279" s="280">
        <v>3</v>
      </c>
      <c r="C279" s="280">
        <v>1</v>
      </c>
      <c r="D279" s="280">
        <v>2</v>
      </c>
      <c r="E279" s="272"/>
      <c r="F279" s="274"/>
      <c r="G279" s="274"/>
      <c r="H279" s="274"/>
      <c r="I279" s="274"/>
    </row>
    <row r="280" spans="1:9" ht="24" customHeight="1">
      <c r="A280" s="279" t="s">
        <v>66</v>
      </c>
      <c r="B280" s="272"/>
      <c r="C280" s="272"/>
      <c r="D280" s="272"/>
      <c r="E280" s="272"/>
      <c r="F280" s="274"/>
      <c r="G280" s="274"/>
      <c r="H280" s="274"/>
      <c r="I280" s="274"/>
    </row>
    <row r="281" spans="1:9" ht="24" customHeight="1">
      <c r="A281" s="281" t="s">
        <v>67</v>
      </c>
      <c r="B281" s="272"/>
      <c r="C281" s="272"/>
      <c r="D281" s="272"/>
      <c r="E281" s="272"/>
      <c r="F281" s="274"/>
      <c r="G281" s="274"/>
      <c r="H281" s="274"/>
      <c r="I281" s="274"/>
    </row>
    <row r="282" spans="1:9" ht="24" customHeight="1">
      <c r="A282" s="277" t="s">
        <v>566</v>
      </c>
      <c r="B282" s="272">
        <v>3</v>
      </c>
      <c r="C282" s="272">
        <v>1</v>
      </c>
      <c r="D282" s="272">
        <v>1</v>
      </c>
      <c r="E282" s="272"/>
      <c r="F282" s="274"/>
      <c r="G282" s="274"/>
      <c r="H282" s="274"/>
      <c r="I282" s="274"/>
    </row>
    <row r="283" spans="1:9" ht="24" customHeight="1">
      <c r="A283" s="278"/>
      <c r="B283" s="272"/>
      <c r="C283" s="272"/>
      <c r="D283" s="272"/>
      <c r="E283" s="272"/>
      <c r="F283" s="274"/>
      <c r="G283" s="274"/>
      <c r="H283" s="274"/>
      <c r="I283" s="274"/>
    </row>
    <row r="284" spans="1:9" ht="24" customHeight="1">
      <c r="A284" s="277" t="s">
        <v>570</v>
      </c>
      <c r="B284" s="272">
        <v>0</v>
      </c>
      <c r="C284" s="272">
        <v>0</v>
      </c>
      <c r="D284" s="272">
        <v>1</v>
      </c>
      <c r="E284" s="272"/>
      <c r="F284" s="274"/>
      <c r="G284" s="274"/>
      <c r="H284" s="274"/>
      <c r="I284" s="274"/>
    </row>
    <row r="285" spans="1:9" ht="24" customHeight="1">
      <c r="A285" s="278"/>
      <c r="B285" s="272"/>
      <c r="C285" s="272"/>
      <c r="D285" s="272"/>
      <c r="E285" s="272"/>
      <c r="F285" s="274"/>
      <c r="G285" s="274"/>
      <c r="H285" s="274"/>
      <c r="I285" s="274"/>
    </row>
    <row r="286" spans="1:9" ht="24" customHeight="1">
      <c r="A286" s="279" t="s">
        <v>353</v>
      </c>
      <c r="B286" s="280">
        <v>32</v>
      </c>
      <c r="C286" s="280">
        <v>28</v>
      </c>
      <c r="D286" s="280">
        <v>30</v>
      </c>
      <c r="E286" s="272"/>
      <c r="F286" s="274"/>
      <c r="G286" s="274"/>
      <c r="H286" s="274"/>
      <c r="I286" s="274"/>
    </row>
    <row r="287" spans="1:9" ht="24" customHeight="1">
      <c r="A287" s="279" t="s">
        <v>68</v>
      </c>
      <c r="B287" s="272"/>
      <c r="C287" s="272"/>
      <c r="D287" s="272"/>
      <c r="E287" s="272"/>
      <c r="F287" s="274"/>
      <c r="G287" s="274"/>
      <c r="H287" s="274"/>
      <c r="I287" s="274"/>
    </row>
    <row r="288" spans="1:9" ht="24" customHeight="1">
      <c r="A288" s="279" t="s">
        <v>20</v>
      </c>
      <c r="B288" s="272"/>
      <c r="C288" s="272"/>
      <c r="D288" s="272"/>
      <c r="E288" s="272"/>
      <c r="F288" s="274"/>
      <c r="G288" s="274"/>
      <c r="H288" s="274"/>
      <c r="I288" s="274"/>
    </row>
    <row r="289" spans="1:9" ht="24" customHeight="1">
      <c r="A289" s="281" t="s">
        <v>69</v>
      </c>
      <c r="B289" s="272"/>
      <c r="C289" s="272"/>
      <c r="D289" s="272"/>
      <c r="E289" s="272"/>
      <c r="F289" s="274"/>
      <c r="G289" s="274"/>
      <c r="H289" s="274"/>
      <c r="I289" s="274"/>
    </row>
    <row r="290" spans="1:9" ht="24" customHeight="1">
      <c r="A290" s="277" t="s">
        <v>566</v>
      </c>
      <c r="B290" s="272">
        <v>29</v>
      </c>
      <c r="C290" s="272">
        <v>22</v>
      </c>
      <c r="D290" s="272">
        <v>19</v>
      </c>
      <c r="E290" s="272"/>
      <c r="F290" s="274"/>
      <c r="G290" s="274"/>
      <c r="H290" s="274"/>
      <c r="I290" s="274"/>
    </row>
    <row r="291" spans="1:9" ht="24" customHeight="1">
      <c r="A291" s="278"/>
      <c r="B291" s="272"/>
      <c r="C291" s="272"/>
      <c r="D291" s="272"/>
      <c r="E291" s="272"/>
      <c r="F291" s="274"/>
      <c r="G291" s="274"/>
      <c r="H291" s="274"/>
      <c r="I291" s="274"/>
    </row>
    <row r="292" spans="1:9" ht="24" customHeight="1">
      <c r="A292" s="496" t="s">
        <v>634</v>
      </c>
      <c r="B292" s="272">
        <v>0</v>
      </c>
      <c r="C292" s="272">
        <v>3</v>
      </c>
      <c r="D292" s="272">
        <v>5</v>
      </c>
      <c r="E292" s="272"/>
      <c r="F292" s="274"/>
      <c r="G292" s="274"/>
      <c r="H292" s="274"/>
      <c r="I292" s="274"/>
    </row>
    <row r="293" spans="1:9" ht="24" customHeight="1">
      <c r="A293" s="278"/>
      <c r="B293" s="272"/>
      <c r="C293" s="272"/>
      <c r="D293" s="272"/>
      <c r="E293" s="272"/>
      <c r="F293" s="274"/>
      <c r="G293" s="274"/>
      <c r="H293" s="274"/>
      <c r="I293" s="274"/>
    </row>
    <row r="294" spans="1:9" ht="24" customHeight="1">
      <c r="A294" s="277" t="s">
        <v>578</v>
      </c>
      <c r="B294" s="272">
        <v>0</v>
      </c>
      <c r="C294" s="272">
        <v>0</v>
      </c>
      <c r="D294" s="272">
        <v>1</v>
      </c>
      <c r="E294" s="272"/>
      <c r="F294" s="274"/>
      <c r="G294" s="274"/>
      <c r="H294" s="274"/>
      <c r="I294" s="274"/>
    </row>
    <row r="295" spans="1:9" ht="24" customHeight="1">
      <c r="A295" s="278"/>
      <c r="B295" s="272"/>
      <c r="C295" s="272"/>
      <c r="D295" s="272"/>
      <c r="E295" s="272"/>
      <c r="F295" s="274"/>
      <c r="G295" s="274"/>
      <c r="H295" s="274"/>
      <c r="I295" s="274"/>
    </row>
    <row r="296" spans="1:9" ht="24" customHeight="1">
      <c r="A296" s="277" t="s">
        <v>581</v>
      </c>
      <c r="B296" s="272">
        <v>0</v>
      </c>
      <c r="C296" s="272">
        <v>0</v>
      </c>
      <c r="D296" s="272">
        <v>1</v>
      </c>
      <c r="E296" s="272"/>
      <c r="F296" s="274"/>
      <c r="G296" s="274"/>
      <c r="H296" s="274"/>
      <c r="I296" s="274"/>
    </row>
    <row r="297" spans="1:9" ht="24" customHeight="1">
      <c r="A297" s="278"/>
      <c r="B297" s="272"/>
      <c r="C297" s="272"/>
      <c r="D297" s="272"/>
      <c r="E297" s="272"/>
      <c r="F297" s="274"/>
      <c r="G297" s="274"/>
      <c r="H297" s="274"/>
      <c r="I297" s="274"/>
    </row>
    <row r="298" spans="1:9" ht="24" customHeight="1">
      <c r="A298" s="277" t="s">
        <v>568</v>
      </c>
      <c r="B298" s="272">
        <v>0</v>
      </c>
      <c r="C298" s="272">
        <v>1</v>
      </c>
      <c r="D298" s="272">
        <v>1</v>
      </c>
      <c r="E298" s="272"/>
      <c r="F298" s="274"/>
      <c r="G298" s="274"/>
      <c r="H298" s="274"/>
      <c r="I298" s="274"/>
    </row>
    <row r="299" spans="1:9" ht="24" customHeight="1">
      <c r="A299" s="277"/>
      <c r="B299" s="272"/>
      <c r="C299" s="272"/>
      <c r="D299" s="272"/>
      <c r="E299" s="272"/>
      <c r="F299" s="274"/>
      <c r="G299" s="274"/>
      <c r="H299" s="274"/>
      <c r="I299" s="274"/>
    </row>
    <row r="300" spans="1:9" ht="24" customHeight="1">
      <c r="A300" s="277" t="s">
        <v>573</v>
      </c>
      <c r="B300" s="272">
        <v>0</v>
      </c>
      <c r="C300" s="272">
        <v>0</v>
      </c>
      <c r="D300" s="272">
        <v>1</v>
      </c>
      <c r="E300" s="272"/>
      <c r="F300" s="274"/>
      <c r="G300" s="274"/>
      <c r="H300" s="274"/>
      <c r="I300" s="274"/>
    </row>
    <row r="301" spans="1:9" ht="24" customHeight="1">
      <c r="A301" s="278"/>
      <c r="B301" s="272"/>
      <c r="C301" s="272"/>
      <c r="D301" s="272"/>
      <c r="E301" s="272"/>
      <c r="F301" s="274"/>
      <c r="G301" s="274"/>
      <c r="H301" s="274"/>
      <c r="I301" s="274"/>
    </row>
    <row r="302" spans="1:9" ht="24" customHeight="1">
      <c r="A302" s="277" t="s">
        <v>567</v>
      </c>
      <c r="B302" s="272">
        <v>0</v>
      </c>
      <c r="C302" s="272">
        <v>0</v>
      </c>
      <c r="D302" s="272">
        <v>1</v>
      </c>
      <c r="E302" s="272"/>
      <c r="F302" s="274"/>
      <c r="G302" s="274"/>
      <c r="H302" s="274"/>
      <c r="I302" s="274"/>
    </row>
    <row r="303" spans="1:9" ht="24" customHeight="1">
      <c r="A303" s="278"/>
      <c r="B303" s="272"/>
      <c r="C303" s="272"/>
      <c r="D303" s="272"/>
      <c r="E303" s="272"/>
      <c r="F303" s="274"/>
      <c r="G303" s="274"/>
      <c r="H303" s="274"/>
      <c r="I303" s="274"/>
    </row>
    <row r="304" spans="1:9" ht="24" customHeight="1">
      <c r="A304" s="277" t="s">
        <v>570</v>
      </c>
      <c r="B304" s="272">
        <v>0</v>
      </c>
      <c r="C304" s="272">
        <v>0</v>
      </c>
      <c r="D304" s="272">
        <v>1</v>
      </c>
      <c r="E304" s="272"/>
      <c r="F304" s="274"/>
      <c r="G304" s="274"/>
      <c r="H304" s="274"/>
      <c r="I304" s="274"/>
    </row>
    <row r="305" spans="1:9" ht="24" customHeight="1">
      <c r="A305" s="278"/>
      <c r="B305" s="272"/>
      <c r="C305" s="272"/>
      <c r="D305" s="272"/>
      <c r="E305" s="272"/>
      <c r="F305" s="274"/>
      <c r="G305" s="274"/>
      <c r="H305" s="274"/>
      <c r="I305" s="274"/>
    </row>
    <row r="306" spans="1:9" ht="24" customHeight="1">
      <c r="A306" s="277" t="s">
        <v>591</v>
      </c>
      <c r="B306" s="272">
        <v>1</v>
      </c>
      <c r="C306" s="272">
        <v>0</v>
      </c>
      <c r="D306" s="272">
        <v>0</v>
      </c>
      <c r="E306" s="272"/>
      <c r="F306" s="274"/>
      <c r="G306" s="274"/>
      <c r="H306" s="274"/>
      <c r="I306" s="274"/>
    </row>
    <row r="307" spans="1:9" ht="24" customHeight="1">
      <c r="A307" s="278"/>
      <c r="B307" s="272"/>
      <c r="C307" s="272"/>
      <c r="D307" s="272"/>
      <c r="E307" s="272"/>
      <c r="F307" s="274"/>
      <c r="G307" s="274"/>
      <c r="H307" s="274"/>
      <c r="I307" s="274"/>
    </row>
    <row r="308" spans="1:9" ht="24" customHeight="1">
      <c r="A308" s="496" t="s">
        <v>635</v>
      </c>
      <c r="B308" s="272">
        <v>2</v>
      </c>
      <c r="C308" s="272">
        <v>2</v>
      </c>
      <c r="D308" s="272">
        <v>0</v>
      </c>
      <c r="E308" s="272"/>
      <c r="F308" s="274"/>
      <c r="G308" s="274"/>
      <c r="H308" s="274"/>
      <c r="I308" s="274"/>
    </row>
    <row r="309" spans="1:9" ht="24" customHeight="1">
      <c r="A309" s="277"/>
      <c r="B309" s="272"/>
      <c r="C309" s="272"/>
      <c r="D309" s="272"/>
      <c r="E309" s="272"/>
      <c r="F309" s="274"/>
      <c r="G309" s="274"/>
      <c r="H309" s="274"/>
      <c r="I309" s="274"/>
    </row>
    <row r="310" spans="1:9" ht="24" customHeight="1">
      <c r="A310" s="278"/>
      <c r="B310" s="272"/>
      <c r="C310" s="272"/>
      <c r="D310" s="272"/>
      <c r="E310" s="272"/>
      <c r="F310" s="274"/>
      <c r="G310" s="274"/>
      <c r="H310" s="274"/>
      <c r="I310" s="274"/>
    </row>
    <row r="311" spans="1:9" ht="24" customHeight="1">
      <c r="A311" s="279" t="s">
        <v>354</v>
      </c>
      <c r="B311" s="280">
        <v>1</v>
      </c>
      <c r="C311" s="280">
        <v>0</v>
      </c>
      <c r="D311" s="280">
        <v>0</v>
      </c>
      <c r="E311" s="272"/>
      <c r="F311" s="274"/>
      <c r="G311" s="274"/>
      <c r="H311" s="274"/>
      <c r="I311" s="274"/>
    </row>
    <row r="312" spans="1:9" ht="24" customHeight="1">
      <c r="A312" s="279" t="s">
        <v>70</v>
      </c>
      <c r="B312" s="272"/>
      <c r="C312" s="272"/>
      <c r="D312" s="272"/>
      <c r="E312" s="272"/>
      <c r="F312" s="274"/>
      <c r="G312" s="274"/>
      <c r="H312" s="274"/>
      <c r="I312" s="274"/>
    </row>
    <row r="313" spans="1:9" ht="24" customHeight="1">
      <c r="A313" s="281" t="s">
        <v>71</v>
      </c>
      <c r="B313" s="272"/>
      <c r="C313" s="272"/>
      <c r="D313" s="272"/>
      <c r="E313" s="272"/>
      <c r="F313" s="274"/>
      <c r="G313" s="274"/>
      <c r="H313" s="274"/>
      <c r="I313" s="274"/>
    </row>
    <row r="314" spans="1:9" ht="24" customHeight="1">
      <c r="A314" s="496" t="s">
        <v>634</v>
      </c>
      <c r="B314" s="272">
        <v>1</v>
      </c>
      <c r="C314" s="272">
        <v>0</v>
      </c>
      <c r="D314" s="272">
        <v>0</v>
      </c>
      <c r="E314" s="272"/>
      <c r="F314" s="274"/>
      <c r="G314" s="274"/>
      <c r="H314" s="274"/>
      <c r="I314" s="274"/>
    </row>
    <row r="315" spans="1:9" s="242" customFormat="1" ht="24" customHeight="1">
      <c r="A315" s="282"/>
      <c r="B315" s="283"/>
      <c r="C315" s="283"/>
      <c r="D315" s="283"/>
      <c r="E315" s="284"/>
      <c r="F315" s="285"/>
      <c r="G315" s="285"/>
      <c r="H315" s="285"/>
      <c r="I315" s="285"/>
    </row>
    <row r="316" spans="1:9" ht="24" customHeight="1">
      <c r="A316" s="286" t="s">
        <v>250</v>
      </c>
      <c r="B316" s="272"/>
      <c r="C316" s="272"/>
      <c r="D316" s="272"/>
      <c r="E316" s="272"/>
      <c r="F316" s="274"/>
      <c r="G316" s="274"/>
      <c r="H316" s="274"/>
      <c r="I316" s="274"/>
    </row>
    <row r="317" spans="1:9" ht="24" customHeight="1">
      <c r="A317" s="498" t="s">
        <v>680</v>
      </c>
      <c r="B317" s="272"/>
      <c r="C317" s="272"/>
      <c r="D317" s="272"/>
      <c r="E317" s="272"/>
      <c r="F317" s="274"/>
      <c r="G317" s="274"/>
      <c r="H317" s="274"/>
      <c r="I317" s="274"/>
    </row>
    <row r="318" spans="1:9" ht="24" customHeight="1">
      <c r="A318" s="278"/>
      <c r="B318" s="272"/>
      <c r="C318" s="272"/>
      <c r="D318" s="272"/>
      <c r="E318" s="272"/>
      <c r="F318" s="274"/>
      <c r="G318" s="274"/>
      <c r="H318" s="274"/>
      <c r="I318" s="274"/>
    </row>
    <row r="319" spans="1:9" ht="24" customHeight="1">
      <c r="A319" s="287"/>
      <c r="B319" s="272"/>
      <c r="C319" s="272"/>
      <c r="D319" s="272"/>
      <c r="E319" s="272"/>
      <c r="F319" s="274"/>
      <c r="G319" s="274"/>
      <c r="H319" s="274"/>
      <c r="I319" s="274"/>
    </row>
    <row r="320" spans="1:9" ht="24" customHeight="1">
      <c r="A320" s="278"/>
      <c r="B320" s="272"/>
      <c r="C320" s="272"/>
      <c r="D320" s="272"/>
      <c r="E320" s="272"/>
      <c r="F320" s="274"/>
      <c r="G320" s="274"/>
      <c r="H320" s="274"/>
      <c r="I320" s="274"/>
    </row>
    <row r="321" spans="1:9" ht="24" customHeight="1">
      <c r="A321" s="278"/>
      <c r="B321" s="272"/>
      <c r="C321" s="272"/>
      <c r="D321" s="272"/>
      <c r="E321" s="272"/>
      <c r="F321" s="274"/>
      <c r="G321" s="274"/>
      <c r="H321" s="274"/>
      <c r="I321" s="274"/>
    </row>
    <row r="322" spans="1:9" ht="24" customHeight="1">
      <c r="A322" s="278"/>
      <c r="B322" s="272"/>
      <c r="C322" s="272"/>
      <c r="D322" s="272"/>
      <c r="E322" s="272"/>
      <c r="F322" s="274"/>
      <c r="G322" s="274"/>
      <c r="H322" s="274"/>
      <c r="I322" s="274"/>
    </row>
    <row r="323" spans="1:9" ht="24" customHeight="1">
      <c r="A323" s="278"/>
      <c r="B323" s="272"/>
      <c r="C323" s="272"/>
      <c r="D323" s="272"/>
      <c r="E323" s="272"/>
      <c r="F323" s="274"/>
      <c r="G323" s="274"/>
      <c r="H323" s="274"/>
      <c r="I323" s="274"/>
    </row>
    <row r="324" spans="1:9" ht="24" customHeight="1">
      <c r="A324" s="278"/>
      <c r="B324" s="272"/>
      <c r="C324" s="272"/>
      <c r="D324" s="272"/>
      <c r="E324" s="272"/>
      <c r="F324" s="274"/>
      <c r="G324" s="274"/>
      <c r="H324" s="274"/>
      <c r="I324" s="274"/>
    </row>
    <row r="325" spans="1:9" ht="24" customHeight="1">
      <c r="A325" s="278"/>
      <c r="B325" s="272"/>
      <c r="C325" s="272"/>
      <c r="D325" s="272"/>
      <c r="E325" s="272"/>
      <c r="F325" s="274"/>
      <c r="G325" s="274"/>
      <c r="H325" s="274"/>
      <c r="I325" s="274"/>
    </row>
    <row r="326" spans="1:9" ht="24" customHeight="1">
      <c r="A326" s="278"/>
      <c r="B326" s="272"/>
      <c r="C326" s="272"/>
      <c r="D326" s="272"/>
      <c r="E326" s="272"/>
      <c r="F326" s="274"/>
      <c r="G326" s="274"/>
      <c r="H326" s="274"/>
      <c r="I326" s="274"/>
    </row>
    <row r="327" spans="1:9" ht="24" customHeight="1">
      <c r="A327" s="278"/>
      <c r="B327" s="272"/>
      <c r="C327" s="272"/>
      <c r="D327" s="272"/>
      <c r="E327" s="272"/>
      <c r="F327" s="274"/>
      <c r="G327" s="274"/>
      <c r="H327" s="274"/>
      <c r="I327" s="274"/>
    </row>
    <row r="328" spans="1:9" ht="24" customHeight="1">
      <c r="A328" s="278"/>
      <c r="B328" s="272"/>
      <c r="C328" s="272"/>
      <c r="D328" s="272"/>
      <c r="E328" s="272"/>
      <c r="F328" s="274"/>
      <c r="G328" s="274"/>
      <c r="H328" s="274"/>
      <c r="I328" s="274"/>
    </row>
    <row r="329" spans="1:9" ht="24" customHeight="1">
      <c r="A329" s="278"/>
      <c r="B329" s="272"/>
      <c r="C329" s="272"/>
      <c r="D329" s="272"/>
      <c r="E329" s="272"/>
      <c r="F329" s="274"/>
      <c r="G329" s="274"/>
      <c r="H329" s="274"/>
      <c r="I329" s="274"/>
    </row>
    <row r="330" spans="1:9" ht="24" customHeight="1">
      <c r="A330" s="278"/>
      <c r="B330" s="274"/>
      <c r="C330" s="274"/>
      <c r="D330" s="274"/>
      <c r="E330" s="274"/>
      <c r="F330" s="274"/>
      <c r="G330" s="274"/>
      <c r="H330" s="274"/>
      <c r="I330" s="274"/>
    </row>
    <row r="331" spans="1:9" ht="24" customHeight="1">
      <c r="A331" s="278"/>
      <c r="B331" s="274"/>
      <c r="C331" s="274"/>
      <c r="D331" s="274"/>
      <c r="E331" s="274"/>
      <c r="F331" s="274"/>
      <c r="G331" s="274"/>
      <c r="H331" s="274"/>
      <c r="I331" s="274"/>
    </row>
    <row r="332" spans="1:9" ht="24" customHeight="1">
      <c r="A332" s="278"/>
      <c r="B332" s="274"/>
      <c r="C332" s="274"/>
      <c r="D332" s="274"/>
      <c r="E332" s="274"/>
      <c r="F332" s="274"/>
      <c r="G332" s="274"/>
      <c r="H332" s="274"/>
      <c r="I332" s="274"/>
    </row>
    <row r="333" spans="1:9" ht="24" customHeight="1">
      <c r="A333" s="278"/>
      <c r="B333" s="274"/>
      <c r="C333" s="274"/>
      <c r="D333" s="274"/>
      <c r="E333" s="274"/>
      <c r="F333" s="274"/>
      <c r="G333" s="274"/>
      <c r="H333" s="274"/>
      <c r="I333" s="274"/>
    </row>
    <row r="334" spans="1:9" ht="24" customHeight="1">
      <c r="A334" s="278"/>
      <c r="B334" s="274"/>
      <c r="C334" s="274"/>
      <c r="D334" s="274"/>
      <c r="E334" s="274"/>
      <c r="F334" s="274"/>
      <c r="G334" s="274"/>
      <c r="H334" s="274"/>
      <c r="I334" s="274"/>
    </row>
    <row r="335" spans="1:9" ht="24" customHeight="1">
      <c r="A335" s="278"/>
      <c r="B335" s="274"/>
      <c r="C335" s="274"/>
      <c r="D335" s="274"/>
      <c r="E335" s="274"/>
      <c r="F335" s="274"/>
      <c r="G335" s="274"/>
      <c r="H335" s="274"/>
      <c r="I335" s="274"/>
    </row>
    <row r="336" spans="1:9" ht="24" customHeight="1">
      <c r="A336" s="278"/>
      <c r="B336" s="274"/>
      <c r="C336" s="274"/>
      <c r="D336" s="274"/>
      <c r="E336" s="274"/>
      <c r="F336" s="274"/>
      <c r="G336" s="274"/>
      <c r="H336" s="274"/>
      <c r="I336" s="274"/>
    </row>
    <row r="337" spans="1:9" ht="24" customHeight="1">
      <c r="A337" s="278"/>
      <c r="B337" s="274"/>
      <c r="C337" s="274"/>
      <c r="D337" s="274"/>
      <c r="E337" s="274"/>
      <c r="F337" s="274"/>
      <c r="G337" s="274"/>
      <c r="H337" s="274"/>
      <c r="I337" s="274"/>
    </row>
    <row r="338" spans="1:9" ht="24" customHeight="1">
      <c r="A338" s="278"/>
      <c r="B338" s="274"/>
      <c r="C338" s="274"/>
      <c r="D338" s="274"/>
      <c r="E338" s="274"/>
      <c r="F338" s="274"/>
      <c r="G338" s="274"/>
      <c r="H338" s="274"/>
      <c r="I338" s="274"/>
    </row>
    <row r="339" spans="1:9" ht="24" customHeight="1">
      <c r="A339" s="278"/>
      <c r="B339" s="274"/>
      <c r="C339" s="274"/>
      <c r="D339" s="274"/>
      <c r="E339" s="274"/>
      <c r="F339" s="274"/>
      <c r="G339" s="274"/>
      <c r="H339" s="274"/>
      <c r="I339" s="274"/>
    </row>
    <row r="340" spans="1:9" ht="24" customHeight="1">
      <c r="A340" s="278"/>
      <c r="B340" s="274"/>
      <c r="C340" s="274"/>
      <c r="D340" s="274"/>
      <c r="E340" s="274"/>
      <c r="F340" s="274"/>
      <c r="G340" s="274"/>
      <c r="H340" s="274"/>
      <c r="I340" s="274"/>
    </row>
    <row r="341" spans="1:9" ht="24" customHeight="1">
      <c r="A341" s="278"/>
      <c r="B341" s="274"/>
      <c r="C341" s="274"/>
      <c r="D341" s="274"/>
      <c r="E341" s="274"/>
      <c r="F341" s="274"/>
      <c r="G341" s="274"/>
      <c r="H341" s="274"/>
      <c r="I341" s="274"/>
    </row>
    <row r="342" spans="1:9" ht="24" customHeight="1">
      <c r="A342" s="278"/>
      <c r="B342" s="274"/>
      <c r="C342" s="274"/>
      <c r="D342" s="274"/>
      <c r="E342" s="274"/>
      <c r="F342" s="274"/>
      <c r="G342" s="274"/>
      <c r="H342" s="274"/>
      <c r="I342" s="274"/>
    </row>
    <row r="343" spans="1:9" ht="24" customHeight="1">
      <c r="A343" s="278"/>
      <c r="B343" s="274"/>
      <c r="C343" s="274"/>
      <c r="D343" s="274"/>
      <c r="E343" s="274"/>
      <c r="F343" s="274"/>
      <c r="G343" s="274"/>
      <c r="H343" s="274"/>
      <c r="I343" s="274"/>
    </row>
    <row r="344" spans="1:9" ht="24" customHeight="1">
      <c r="A344" s="278"/>
      <c r="B344" s="274"/>
      <c r="C344" s="274"/>
      <c r="D344" s="274"/>
      <c r="E344" s="274"/>
      <c r="F344" s="274"/>
      <c r="G344" s="274"/>
      <c r="H344" s="274"/>
      <c r="I344" s="274"/>
    </row>
    <row r="345" spans="1:9" ht="24" customHeight="1">
      <c r="A345" s="278"/>
      <c r="B345" s="274"/>
      <c r="C345" s="274"/>
      <c r="D345" s="274"/>
      <c r="E345" s="274"/>
      <c r="F345" s="274"/>
      <c r="G345" s="274"/>
      <c r="H345" s="274"/>
      <c r="I345" s="274"/>
    </row>
    <row r="346" spans="1:9" ht="24" customHeight="1">
      <c r="A346" s="278"/>
      <c r="B346" s="274"/>
      <c r="C346" s="274"/>
      <c r="D346" s="274"/>
      <c r="E346" s="274"/>
      <c r="F346" s="274"/>
      <c r="G346" s="274"/>
      <c r="H346" s="274"/>
      <c r="I346" s="274"/>
    </row>
    <row r="347" spans="1:9" ht="24" customHeight="1">
      <c r="A347" s="278"/>
      <c r="B347" s="274"/>
      <c r="C347" s="274"/>
      <c r="D347" s="274"/>
      <c r="E347" s="274"/>
      <c r="F347" s="274"/>
      <c r="G347" s="274"/>
      <c r="H347" s="274"/>
      <c r="I347" s="274"/>
    </row>
    <row r="348" spans="1:9" ht="24" customHeight="1">
      <c r="A348" s="278"/>
      <c r="B348" s="274"/>
      <c r="C348" s="274"/>
      <c r="D348" s="274"/>
      <c r="E348" s="274"/>
      <c r="F348" s="274"/>
      <c r="G348" s="274"/>
      <c r="H348" s="274"/>
      <c r="I348" s="274"/>
    </row>
    <row r="349" spans="1:9" ht="24" customHeight="1">
      <c r="A349" s="278"/>
      <c r="B349" s="274"/>
      <c r="C349" s="274"/>
      <c r="D349" s="274"/>
      <c r="E349" s="274"/>
      <c r="F349" s="274"/>
      <c r="G349" s="274"/>
      <c r="H349" s="274"/>
      <c r="I349" s="274"/>
    </row>
    <row r="350" spans="1:9" ht="24" customHeight="1">
      <c r="A350" s="278"/>
      <c r="B350" s="274"/>
      <c r="C350" s="274"/>
      <c r="D350" s="274"/>
      <c r="E350" s="274"/>
      <c r="F350" s="274"/>
      <c r="G350" s="274"/>
      <c r="H350" s="274"/>
      <c r="I350" s="274"/>
    </row>
    <row r="351" spans="1:9" ht="24" customHeight="1">
      <c r="A351" s="278"/>
      <c r="B351" s="274"/>
      <c r="C351" s="274"/>
      <c r="D351" s="274"/>
      <c r="E351" s="274"/>
      <c r="F351" s="274"/>
      <c r="G351" s="274"/>
      <c r="H351" s="274"/>
      <c r="I351" s="274"/>
    </row>
    <row r="352" spans="1:9" ht="24" customHeight="1">
      <c r="A352" s="278"/>
      <c r="B352" s="274"/>
      <c r="C352" s="274"/>
      <c r="D352" s="274"/>
      <c r="E352" s="274"/>
      <c r="F352" s="274"/>
      <c r="G352" s="274"/>
      <c r="H352" s="274"/>
      <c r="I352" s="274"/>
    </row>
    <row r="353" spans="1:9" ht="24" customHeight="1">
      <c r="A353" s="278"/>
      <c r="B353" s="274"/>
      <c r="C353" s="274"/>
      <c r="D353" s="274"/>
      <c r="E353" s="274"/>
      <c r="F353" s="274"/>
      <c r="G353" s="274"/>
      <c r="H353" s="274"/>
      <c r="I353" s="274"/>
    </row>
    <row r="354" spans="1:9" ht="24" customHeight="1">
      <c r="A354" s="278"/>
      <c r="B354" s="274"/>
      <c r="C354" s="274"/>
      <c r="D354" s="274"/>
      <c r="E354" s="274"/>
      <c r="F354" s="274"/>
      <c r="G354" s="274"/>
      <c r="H354" s="274"/>
      <c r="I354" s="274"/>
    </row>
    <row r="355" spans="1:9" ht="24" customHeight="1">
      <c r="A355" s="278"/>
      <c r="B355" s="274"/>
      <c r="C355" s="274"/>
      <c r="D355" s="274"/>
      <c r="E355" s="274"/>
      <c r="F355" s="274"/>
      <c r="G355" s="274"/>
      <c r="H355" s="274"/>
      <c r="I355" s="274"/>
    </row>
    <row r="356" spans="1:9" ht="24" customHeight="1">
      <c r="A356" s="278"/>
      <c r="B356" s="274"/>
      <c r="C356" s="274"/>
      <c r="D356" s="274"/>
      <c r="E356" s="274"/>
      <c r="F356" s="274"/>
      <c r="G356" s="274"/>
      <c r="H356" s="274"/>
      <c r="I356" s="274"/>
    </row>
    <row r="357" spans="1:9" ht="24" customHeight="1">
      <c r="A357" s="278"/>
      <c r="B357" s="274"/>
      <c r="C357" s="274"/>
      <c r="D357" s="274"/>
      <c r="E357" s="274"/>
      <c r="F357" s="274"/>
      <c r="G357" s="274"/>
      <c r="H357" s="274"/>
      <c r="I357" s="274"/>
    </row>
    <row r="358" spans="1:9" ht="24" customHeight="1">
      <c r="A358" s="278"/>
      <c r="B358" s="274"/>
      <c r="C358" s="274"/>
      <c r="D358" s="274"/>
      <c r="E358" s="274"/>
      <c r="F358" s="274"/>
      <c r="G358" s="274"/>
      <c r="H358" s="274"/>
      <c r="I358" s="274"/>
    </row>
    <row r="359" spans="1:9" ht="24" customHeight="1">
      <c r="A359" s="278"/>
      <c r="B359" s="274"/>
      <c r="C359" s="274"/>
      <c r="D359" s="274"/>
      <c r="E359" s="274"/>
      <c r="F359" s="274"/>
      <c r="G359" s="274"/>
      <c r="H359" s="274"/>
      <c r="I359" s="274"/>
    </row>
    <row r="360" spans="1:9" ht="24" customHeight="1">
      <c r="A360" s="278"/>
      <c r="B360" s="274"/>
      <c r="C360" s="274"/>
      <c r="D360" s="274"/>
      <c r="E360" s="274"/>
      <c r="F360" s="274"/>
      <c r="G360" s="274"/>
      <c r="H360" s="274"/>
      <c r="I360" s="274"/>
    </row>
    <row r="361" spans="1:9" ht="24" customHeight="1">
      <c r="A361" s="278"/>
      <c r="B361" s="274"/>
      <c r="C361" s="274"/>
      <c r="D361" s="274"/>
      <c r="E361" s="274"/>
      <c r="F361" s="274"/>
      <c r="G361" s="274"/>
      <c r="H361" s="274"/>
      <c r="I361" s="274"/>
    </row>
    <row r="362" spans="1:9" ht="24" customHeight="1">
      <c r="A362" s="278"/>
      <c r="B362" s="274"/>
      <c r="C362" s="274"/>
      <c r="D362" s="274"/>
      <c r="E362" s="274"/>
      <c r="F362" s="274"/>
      <c r="G362" s="274"/>
      <c r="H362" s="274"/>
      <c r="I362" s="274"/>
    </row>
    <row r="363" spans="1:9" ht="24" customHeight="1">
      <c r="A363" s="278"/>
      <c r="B363" s="274"/>
      <c r="C363" s="274"/>
      <c r="D363" s="274"/>
      <c r="E363" s="274"/>
      <c r="F363" s="274"/>
      <c r="G363" s="274"/>
      <c r="H363" s="274"/>
      <c r="I363" s="274"/>
    </row>
    <row r="364" spans="1:9" ht="24" customHeight="1">
      <c r="A364" s="278"/>
      <c r="B364" s="274"/>
      <c r="C364" s="274"/>
      <c r="D364" s="274"/>
      <c r="E364" s="274"/>
      <c r="F364" s="274"/>
      <c r="G364" s="274"/>
      <c r="H364" s="274"/>
      <c r="I364" s="274"/>
    </row>
    <row r="365" spans="1:9" ht="24" customHeight="1">
      <c r="A365" s="278"/>
      <c r="B365" s="274"/>
      <c r="C365" s="274"/>
      <c r="D365" s="274"/>
      <c r="E365" s="274"/>
    </row>
    <row r="366" spans="1:9" ht="24" customHeight="1">
      <c r="A366" s="278"/>
      <c r="B366" s="274"/>
      <c r="C366" s="274"/>
      <c r="D366" s="274"/>
      <c r="E366" s="274"/>
    </row>
    <row r="367" spans="1:9" ht="24" customHeight="1">
      <c r="B367" s="274"/>
      <c r="C367" s="274"/>
      <c r="D367" s="274"/>
      <c r="E367" s="274"/>
    </row>
    <row r="368" spans="1:9" ht="24" customHeight="1">
      <c r="B368" s="274"/>
      <c r="C368" s="274"/>
      <c r="D368" s="274"/>
      <c r="E368" s="274"/>
    </row>
    <row r="369" spans="2:5" ht="24" customHeight="1">
      <c r="B369" s="274"/>
      <c r="C369" s="274"/>
      <c r="D369" s="274"/>
      <c r="E369" s="274"/>
    </row>
    <row r="370" spans="2:5" ht="24" customHeight="1">
      <c r="B370" s="274"/>
      <c r="C370" s="274"/>
      <c r="D370" s="274"/>
      <c r="E370" s="274"/>
    </row>
    <row r="371" spans="2:5" ht="24" customHeight="1">
      <c r="B371" s="274"/>
      <c r="C371" s="274"/>
      <c r="D371" s="274"/>
      <c r="E371" s="274"/>
    </row>
    <row r="372" spans="2:5" ht="24" customHeight="1">
      <c r="B372" s="274"/>
      <c r="C372" s="274"/>
      <c r="D372" s="274"/>
      <c r="E372" s="274"/>
    </row>
    <row r="373" spans="2:5" ht="24" customHeight="1">
      <c r="B373" s="274"/>
      <c r="C373" s="274"/>
      <c r="D373" s="274"/>
      <c r="E373" s="274"/>
    </row>
    <row r="374" spans="2:5" ht="24" customHeight="1">
      <c r="B374" s="274"/>
      <c r="C374" s="274"/>
      <c r="D374" s="274"/>
      <c r="E374" s="274"/>
    </row>
    <row r="375" spans="2:5" ht="24" customHeight="1">
      <c r="B375" s="274"/>
      <c r="C375" s="274"/>
      <c r="D375" s="274"/>
      <c r="E375" s="274"/>
    </row>
    <row r="376" spans="2:5" ht="24" customHeight="1">
      <c r="B376" s="274"/>
      <c r="C376" s="274"/>
      <c r="D376" s="274"/>
      <c r="E376" s="274"/>
    </row>
    <row r="377" spans="2:5" ht="24" customHeight="1">
      <c r="B377" s="274"/>
      <c r="C377" s="274"/>
      <c r="D377" s="274"/>
      <c r="E377" s="274"/>
    </row>
    <row r="378" spans="2:5" ht="24" customHeight="1">
      <c r="B378" s="274"/>
      <c r="C378" s="274"/>
      <c r="D378" s="274"/>
      <c r="E378" s="274"/>
    </row>
    <row r="379" spans="2:5" ht="24" customHeight="1">
      <c r="B379" s="274"/>
      <c r="C379" s="274"/>
      <c r="D379" s="274"/>
      <c r="E379" s="274"/>
    </row>
    <row r="380" spans="2:5" ht="24" customHeight="1">
      <c r="B380" s="274"/>
      <c r="C380" s="274"/>
      <c r="D380" s="274"/>
      <c r="E380" s="274"/>
    </row>
    <row r="381" spans="2:5" ht="24" customHeight="1">
      <c r="B381" s="274"/>
      <c r="C381" s="274"/>
      <c r="D381" s="274"/>
      <c r="E381" s="274"/>
    </row>
    <row r="382" spans="2:5" ht="24" customHeight="1">
      <c r="B382" s="274"/>
      <c r="C382" s="274"/>
      <c r="D382" s="274"/>
      <c r="E382" s="274"/>
    </row>
    <row r="383" spans="2:5" ht="24" customHeight="1">
      <c r="B383" s="274"/>
      <c r="C383" s="274"/>
      <c r="D383" s="274"/>
      <c r="E383" s="274"/>
    </row>
    <row r="384" spans="2:5" ht="24" customHeight="1">
      <c r="B384" s="274"/>
      <c r="C384" s="274"/>
      <c r="D384" s="274"/>
      <c r="E384" s="274"/>
    </row>
    <row r="385" spans="2:5" ht="24" customHeight="1">
      <c r="B385" s="274"/>
      <c r="C385" s="274"/>
      <c r="D385" s="274"/>
      <c r="E385" s="274"/>
    </row>
    <row r="386" spans="2:5" ht="24" customHeight="1">
      <c r="B386" s="274"/>
      <c r="C386" s="274"/>
      <c r="D386" s="274"/>
      <c r="E386" s="274"/>
    </row>
    <row r="387" spans="2:5" ht="24" customHeight="1">
      <c r="B387" s="274"/>
      <c r="C387" s="274"/>
      <c r="D387" s="274"/>
      <c r="E387" s="274"/>
    </row>
    <row r="388" spans="2:5" ht="24" customHeight="1">
      <c r="B388" s="274"/>
      <c r="C388" s="274"/>
      <c r="D388" s="274"/>
      <c r="E388" s="274"/>
    </row>
    <row r="389" spans="2:5" ht="24" customHeight="1">
      <c r="B389" s="274"/>
      <c r="C389" s="274"/>
      <c r="D389" s="274"/>
      <c r="E389" s="274"/>
    </row>
    <row r="390" spans="2:5" ht="24" customHeight="1">
      <c r="B390" s="274"/>
      <c r="C390" s="274"/>
      <c r="D390" s="274"/>
      <c r="E390" s="274"/>
    </row>
    <row r="391" spans="2:5" ht="24" customHeight="1">
      <c r="B391" s="274"/>
      <c r="C391" s="274"/>
      <c r="D391" s="274"/>
      <c r="E391" s="274"/>
    </row>
    <row r="392" spans="2:5" ht="24" customHeight="1">
      <c r="B392" s="274"/>
      <c r="C392" s="274"/>
      <c r="D392" s="274"/>
      <c r="E392" s="274"/>
    </row>
    <row r="393" spans="2:5" ht="24" customHeight="1">
      <c r="B393" s="274"/>
      <c r="C393" s="274"/>
      <c r="D393" s="274"/>
      <c r="E393" s="274"/>
    </row>
    <row r="394" spans="2:5" ht="24" customHeight="1">
      <c r="B394" s="274"/>
      <c r="C394" s="274"/>
      <c r="D394" s="274"/>
      <c r="E394" s="274"/>
    </row>
    <row r="395" spans="2:5" ht="24" customHeight="1">
      <c r="B395" s="274"/>
      <c r="C395" s="274"/>
      <c r="D395" s="274"/>
      <c r="E395" s="274"/>
    </row>
    <row r="396" spans="2:5" ht="24" customHeight="1">
      <c r="B396" s="274"/>
      <c r="C396" s="274"/>
      <c r="D396" s="274"/>
      <c r="E396" s="274"/>
    </row>
    <row r="397" spans="2:5" ht="24" customHeight="1">
      <c r="B397" s="274"/>
      <c r="C397" s="274"/>
      <c r="D397" s="274"/>
      <c r="E397" s="274"/>
    </row>
    <row r="398" spans="2:5" ht="24" customHeight="1">
      <c r="B398" s="274"/>
      <c r="C398" s="274"/>
      <c r="D398" s="274"/>
      <c r="E398" s="274"/>
    </row>
    <row r="399" spans="2:5" ht="24" customHeight="1">
      <c r="B399" s="274"/>
      <c r="C399" s="274"/>
      <c r="D399" s="274"/>
      <c r="E399" s="274"/>
    </row>
    <row r="400" spans="2:5" ht="24" customHeight="1">
      <c r="B400" s="274"/>
      <c r="C400" s="274"/>
      <c r="D400" s="274"/>
      <c r="E400" s="274"/>
    </row>
    <row r="401" spans="2:5" ht="24" customHeight="1">
      <c r="B401" s="274"/>
      <c r="C401" s="274"/>
      <c r="D401" s="274"/>
      <c r="E401" s="274"/>
    </row>
    <row r="402" spans="2:5" ht="24" customHeight="1">
      <c r="B402" s="274"/>
      <c r="C402" s="274"/>
      <c r="D402" s="274"/>
      <c r="E402" s="274"/>
    </row>
    <row r="403" spans="2:5" ht="24" customHeight="1">
      <c r="B403" s="274"/>
      <c r="C403" s="274"/>
      <c r="D403" s="274"/>
      <c r="E403" s="274"/>
    </row>
    <row r="404" spans="2:5" ht="24" customHeight="1">
      <c r="B404" s="274"/>
      <c r="C404" s="274"/>
      <c r="D404" s="274"/>
      <c r="E404" s="274"/>
    </row>
    <row r="405" spans="2:5" ht="24" customHeight="1">
      <c r="B405" s="274"/>
      <c r="C405" s="274"/>
      <c r="D405" s="274"/>
      <c r="E405" s="274"/>
    </row>
    <row r="406" spans="2:5" ht="24" customHeight="1">
      <c r="B406" s="274"/>
      <c r="C406" s="274"/>
      <c r="D406" s="274"/>
      <c r="E406" s="274"/>
    </row>
    <row r="407" spans="2:5" ht="24" customHeight="1">
      <c r="B407" s="274"/>
      <c r="C407" s="274"/>
      <c r="D407" s="274"/>
      <c r="E407" s="274"/>
    </row>
    <row r="408" spans="2:5" ht="24" customHeight="1">
      <c r="B408" s="274"/>
      <c r="C408" s="274"/>
      <c r="D408" s="274"/>
      <c r="E408" s="274"/>
    </row>
    <row r="409" spans="2:5" ht="24" customHeight="1">
      <c r="B409" s="274"/>
      <c r="C409" s="274"/>
      <c r="D409" s="274"/>
      <c r="E409" s="274"/>
    </row>
    <row r="410" spans="2:5" ht="24" customHeight="1">
      <c r="B410" s="274"/>
      <c r="C410" s="274"/>
      <c r="D410" s="274"/>
      <c r="E410" s="274"/>
    </row>
    <row r="411" spans="2:5" ht="24" customHeight="1">
      <c r="B411" s="274"/>
      <c r="C411" s="274"/>
      <c r="D411" s="274"/>
      <c r="E411" s="274"/>
    </row>
    <row r="412" spans="2:5" ht="24" customHeight="1">
      <c r="B412" s="274"/>
      <c r="C412" s="274"/>
      <c r="D412" s="274"/>
      <c r="E412" s="274"/>
    </row>
    <row r="413" spans="2:5" ht="24" customHeight="1">
      <c r="B413" s="274"/>
      <c r="C413" s="274"/>
      <c r="D413" s="274"/>
      <c r="E413" s="274"/>
    </row>
    <row r="414" spans="2:5" ht="24" customHeight="1">
      <c r="B414" s="274"/>
      <c r="C414" s="274"/>
      <c r="D414" s="274"/>
      <c r="E414" s="274"/>
    </row>
    <row r="415" spans="2:5" ht="24" customHeight="1">
      <c r="B415" s="274"/>
      <c r="C415" s="274"/>
      <c r="D415" s="274"/>
      <c r="E415" s="274"/>
    </row>
    <row r="416" spans="2:5" ht="24" customHeight="1">
      <c r="B416" s="274"/>
      <c r="C416" s="274"/>
      <c r="D416" s="274"/>
      <c r="E416" s="274"/>
    </row>
    <row r="417" spans="2:5" ht="24" customHeight="1">
      <c r="B417" s="274"/>
      <c r="C417" s="274"/>
      <c r="D417" s="274"/>
      <c r="E417" s="274"/>
    </row>
    <row r="418" spans="2:5" ht="24" customHeight="1">
      <c r="B418" s="274"/>
      <c r="C418" s="274"/>
      <c r="D418" s="274"/>
      <c r="E418" s="274"/>
    </row>
    <row r="419" spans="2:5" ht="24" customHeight="1">
      <c r="B419" s="274"/>
      <c r="C419" s="274"/>
      <c r="D419" s="274"/>
      <c r="E419" s="274"/>
    </row>
    <row r="420" spans="2:5" ht="24" customHeight="1">
      <c r="B420" s="274"/>
      <c r="C420" s="274"/>
      <c r="D420" s="274"/>
      <c r="E420" s="274"/>
    </row>
    <row r="421" spans="2:5" ht="24" customHeight="1">
      <c r="B421" s="274"/>
      <c r="C421" s="274"/>
      <c r="D421" s="274"/>
      <c r="E421" s="274"/>
    </row>
    <row r="422" spans="2:5" ht="24" customHeight="1">
      <c r="B422" s="274"/>
      <c r="C422" s="274"/>
      <c r="D422" s="274"/>
      <c r="E422" s="274"/>
    </row>
    <row r="423" spans="2:5" ht="24" customHeight="1">
      <c r="B423" s="274"/>
      <c r="C423" s="274"/>
      <c r="D423" s="274"/>
      <c r="E423" s="274"/>
    </row>
    <row r="424" spans="2:5" ht="24" customHeight="1">
      <c r="B424" s="274"/>
      <c r="C424" s="274"/>
      <c r="D424" s="274"/>
      <c r="E424" s="274"/>
    </row>
    <row r="425" spans="2:5" ht="24" customHeight="1">
      <c r="B425" s="274"/>
      <c r="C425" s="274"/>
      <c r="D425" s="274"/>
      <c r="E425" s="274"/>
    </row>
    <row r="426" spans="2:5" ht="24" customHeight="1">
      <c r="B426" s="274"/>
      <c r="C426" s="274"/>
      <c r="D426" s="274"/>
      <c r="E426" s="274"/>
    </row>
    <row r="427" spans="2:5" ht="24" customHeight="1">
      <c r="B427" s="274"/>
      <c r="C427" s="274"/>
      <c r="D427" s="274"/>
      <c r="E427" s="274"/>
    </row>
    <row r="428" spans="2:5" ht="24" customHeight="1">
      <c r="B428" s="274"/>
      <c r="C428" s="274"/>
      <c r="D428" s="274"/>
      <c r="E428" s="274"/>
    </row>
    <row r="429" spans="2:5" ht="24" customHeight="1">
      <c r="B429" s="274"/>
      <c r="C429" s="274"/>
      <c r="D429" s="274"/>
      <c r="E429" s="274"/>
    </row>
    <row r="430" spans="2:5" ht="24" customHeight="1">
      <c r="B430" s="274"/>
      <c r="C430" s="274"/>
      <c r="D430" s="274"/>
      <c r="E430" s="274"/>
    </row>
    <row r="431" spans="2:5" ht="24" customHeight="1">
      <c r="B431" s="274"/>
      <c r="C431" s="274"/>
      <c r="D431" s="274"/>
      <c r="E431" s="274"/>
    </row>
    <row r="432" spans="2:5" ht="24" customHeight="1">
      <c r="B432" s="274"/>
      <c r="C432" s="274"/>
      <c r="D432" s="274"/>
      <c r="E432" s="274"/>
    </row>
    <row r="433" spans="2:5" ht="24" customHeight="1">
      <c r="B433" s="274"/>
      <c r="C433" s="274"/>
      <c r="D433" s="274"/>
      <c r="E433" s="274"/>
    </row>
    <row r="434" spans="2:5" ht="24" customHeight="1">
      <c r="B434" s="274"/>
      <c r="C434" s="274"/>
      <c r="D434" s="274"/>
      <c r="E434" s="274"/>
    </row>
    <row r="435" spans="2:5" ht="24" customHeight="1">
      <c r="B435" s="274"/>
      <c r="C435" s="274"/>
      <c r="D435" s="274"/>
      <c r="E435" s="274"/>
    </row>
    <row r="436" spans="2:5" ht="24" customHeight="1">
      <c r="B436" s="274"/>
      <c r="C436" s="274"/>
      <c r="D436" s="274"/>
      <c r="E436" s="274"/>
    </row>
    <row r="437" spans="2:5" ht="24" customHeight="1">
      <c r="B437" s="274"/>
      <c r="C437" s="274"/>
      <c r="D437" s="274"/>
      <c r="E437" s="274"/>
    </row>
    <row r="438" spans="2:5" ht="24" customHeight="1">
      <c r="B438" s="274"/>
      <c r="C438" s="274"/>
      <c r="D438" s="274"/>
      <c r="E438" s="274"/>
    </row>
    <row r="439" spans="2:5" ht="24" customHeight="1">
      <c r="B439" s="274"/>
      <c r="C439" s="274"/>
      <c r="D439" s="274"/>
      <c r="E439" s="274"/>
    </row>
    <row r="440" spans="2:5" ht="24" customHeight="1">
      <c r="B440" s="274"/>
      <c r="C440" s="274"/>
      <c r="D440" s="274"/>
      <c r="E440" s="274"/>
    </row>
    <row r="441" spans="2:5" ht="24" customHeight="1">
      <c r="B441" s="274"/>
      <c r="C441" s="274"/>
      <c r="D441" s="274"/>
      <c r="E441" s="274"/>
    </row>
    <row r="442" spans="2:5" ht="24" customHeight="1">
      <c r="B442" s="274"/>
      <c r="C442" s="274"/>
      <c r="D442" s="274"/>
      <c r="E442" s="274"/>
    </row>
    <row r="443" spans="2:5" ht="24" customHeight="1">
      <c r="B443" s="274"/>
      <c r="C443" s="274"/>
      <c r="D443" s="274"/>
      <c r="E443" s="274"/>
    </row>
    <row r="444" spans="2:5" ht="24" customHeight="1">
      <c r="B444" s="274"/>
      <c r="C444" s="274"/>
      <c r="D444" s="274"/>
      <c r="E444" s="274"/>
    </row>
    <row r="445" spans="2:5" ht="24" customHeight="1">
      <c r="B445" s="274"/>
      <c r="C445" s="274"/>
      <c r="D445" s="274"/>
      <c r="E445" s="274"/>
    </row>
    <row r="446" spans="2:5" ht="24" customHeight="1">
      <c r="B446" s="274"/>
      <c r="C446" s="274"/>
      <c r="D446" s="274"/>
      <c r="E446" s="274"/>
    </row>
    <row r="447" spans="2:5" ht="24" customHeight="1">
      <c r="B447" s="274"/>
      <c r="C447" s="274"/>
      <c r="D447" s="274"/>
      <c r="E447" s="274"/>
    </row>
    <row r="448" spans="2:5" ht="24" customHeight="1">
      <c r="B448" s="274"/>
      <c r="C448" s="274"/>
      <c r="D448" s="274"/>
      <c r="E448" s="274"/>
    </row>
    <row r="449" spans="2:5" ht="24" customHeight="1">
      <c r="B449" s="274"/>
      <c r="C449" s="274"/>
      <c r="D449" s="274"/>
      <c r="E449" s="274"/>
    </row>
    <row r="450" spans="2:5" ht="24" customHeight="1">
      <c r="B450" s="274"/>
      <c r="C450" s="274"/>
      <c r="D450" s="274"/>
      <c r="E450" s="274"/>
    </row>
    <row r="451" spans="2:5" ht="24" customHeight="1">
      <c r="B451" s="274"/>
      <c r="C451" s="274"/>
      <c r="D451" s="274"/>
      <c r="E451" s="274"/>
    </row>
    <row r="452" spans="2:5" ht="24" customHeight="1">
      <c r="B452" s="274"/>
      <c r="C452" s="274"/>
      <c r="D452" s="274"/>
      <c r="E452" s="274"/>
    </row>
    <row r="453" spans="2:5" ht="24" customHeight="1">
      <c r="B453" s="274"/>
      <c r="C453" s="274"/>
      <c r="D453" s="274"/>
      <c r="E453" s="274"/>
    </row>
    <row r="454" spans="2:5" ht="24" customHeight="1">
      <c r="B454" s="274"/>
      <c r="C454" s="274"/>
      <c r="D454" s="274"/>
      <c r="E454" s="274"/>
    </row>
    <row r="455" spans="2:5" ht="24" customHeight="1">
      <c r="B455" s="274"/>
      <c r="C455" s="274"/>
      <c r="D455" s="274"/>
      <c r="E455" s="274"/>
    </row>
    <row r="456" spans="2:5" ht="24" customHeight="1">
      <c r="B456" s="274"/>
      <c r="C456" s="274"/>
      <c r="D456" s="274"/>
      <c r="E456" s="274"/>
    </row>
    <row r="457" spans="2:5" ht="24" customHeight="1">
      <c r="B457" s="274"/>
      <c r="C457" s="274"/>
      <c r="D457" s="274"/>
      <c r="E457" s="274"/>
    </row>
    <row r="458" spans="2:5" ht="24" customHeight="1">
      <c r="B458" s="274"/>
      <c r="C458" s="274"/>
      <c r="D458" s="274"/>
      <c r="E458" s="274"/>
    </row>
    <row r="459" spans="2:5" ht="24" customHeight="1">
      <c r="B459" s="274"/>
      <c r="C459" s="274"/>
      <c r="D459" s="274"/>
      <c r="E459" s="274"/>
    </row>
    <row r="460" spans="2:5" ht="24" customHeight="1">
      <c r="B460" s="274"/>
      <c r="C460" s="274"/>
      <c r="D460" s="274"/>
      <c r="E460" s="274"/>
    </row>
    <row r="461" spans="2:5" ht="24" customHeight="1">
      <c r="B461" s="274"/>
      <c r="C461" s="274"/>
      <c r="D461" s="274"/>
      <c r="E461" s="274"/>
    </row>
    <row r="462" spans="2:5" ht="24" customHeight="1">
      <c r="B462" s="274"/>
      <c r="C462" s="274"/>
      <c r="D462" s="274"/>
      <c r="E462" s="274"/>
    </row>
    <row r="463" spans="2:5" ht="24" customHeight="1">
      <c r="B463" s="274"/>
      <c r="C463" s="274"/>
      <c r="D463" s="274"/>
      <c r="E463" s="274"/>
    </row>
    <row r="464" spans="2:5" ht="24" customHeight="1">
      <c r="B464" s="274"/>
      <c r="C464" s="274"/>
      <c r="D464" s="274"/>
      <c r="E464" s="274"/>
    </row>
    <row r="465" spans="2:5" ht="24" customHeight="1">
      <c r="B465" s="274"/>
      <c r="C465" s="274"/>
      <c r="D465" s="274"/>
      <c r="E465" s="274"/>
    </row>
    <row r="466" spans="2:5" ht="24" customHeight="1">
      <c r="B466" s="274"/>
      <c r="C466" s="274"/>
      <c r="D466" s="274"/>
      <c r="E466" s="274"/>
    </row>
    <row r="467" spans="2:5" ht="24" customHeight="1">
      <c r="B467" s="274"/>
      <c r="C467" s="274"/>
      <c r="D467" s="274"/>
      <c r="E467" s="274"/>
    </row>
    <row r="468" spans="2:5" ht="24" customHeight="1">
      <c r="B468" s="274"/>
      <c r="C468" s="274"/>
      <c r="D468" s="274"/>
      <c r="E468" s="274"/>
    </row>
    <row r="469" spans="2:5" ht="24" customHeight="1">
      <c r="B469" s="274"/>
      <c r="C469" s="274"/>
      <c r="D469" s="274"/>
      <c r="E469" s="274"/>
    </row>
    <row r="470" spans="2:5" ht="24" customHeight="1">
      <c r="B470" s="274"/>
      <c r="C470" s="274"/>
      <c r="D470" s="274"/>
      <c r="E470" s="274"/>
    </row>
    <row r="471" spans="2:5" ht="24" customHeight="1">
      <c r="B471" s="274"/>
      <c r="C471" s="274"/>
      <c r="D471" s="274"/>
      <c r="E471" s="274"/>
    </row>
    <row r="472" spans="2:5" ht="24" customHeight="1">
      <c r="B472" s="274"/>
      <c r="C472" s="274"/>
      <c r="D472" s="274"/>
      <c r="E472" s="274"/>
    </row>
    <row r="473" spans="2:5" ht="24" customHeight="1">
      <c r="B473" s="274"/>
      <c r="C473" s="274"/>
      <c r="D473" s="274"/>
      <c r="E473" s="274"/>
    </row>
    <row r="474" spans="2:5" ht="24" customHeight="1">
      <c r="B474" s="274"/>
      <c r="C474" s="274"/>
      <c r="D474" s="274"/>
      <c r="E474" s="274"/>
    </row>
    <row r="475" spans="2:5" ht="24" customHeight="1">
      <c r="B475" s="274"/>
      <c r="C475" s="274"/>
      <c r="D475" s="274"/>
      <c r="E475" s="274"/>
    </row>
    <row r="476" spans="2:5" ht="24" customHeight="1">
      <c r="B476" s="274"/>
      <c r="C476" s="274"/>
      <c r="D476" s="274"/>
      <c r="E476" s="274"/>
    </row>
    <row r="477" spans="2:5" ht="24" customHeight="1">
      <c r="B477" s="274"/>
      <c r="C477" s="274"/>
      <c r="D477" s="274"/>
      <c r="E477" s="274"/>
    </row>
    <row r="478" spans="2:5" ht="24" customHeight="1">
      <c r="B478" s="274"/>
      <c r="C478" s="274"/>
      <c r="D478" s="274"/>
      <c r="E478" s="274"/>
    </row>
    <row r="479" spans="2:5" ht="24" customHeight="1">
      <c r="B479" s="274"/>
      <c r="C479" s="274"/>
      <c r="D479" s="274"/>
      <c r="E479" s="274"/>
    </row>
    <row r="480" spans="2:5" ht="24" customHeight="1">
      <c r="B480" s="274"/>
      <c r="C480" s="274"/>
      <c r="D480" s="274"/>
      <c r="E480" s="274"/>
    </row>
    <row r="481" spans="2:5" ht="24" customHeight="1">
      <c r="B481" s="274"/>
      <c r="C481" s="274"/>
      <c r="D481" s="274"/>
      <c r="E481" s="274"/>
    </row>
    <row r="482" spans="2:5" ht="24" customHeight="1">
      <c r="B482" s="274"/>
      <c r="C482" s="274"/>
      <c r="D482" s="274"/>
      <c r="E482" s="274"/>
    </row>
    <row r="483" spans="2:5" ht="24" customHeight="1">
      <c r="B483" s="274"/>
      <c r="C483" s="274"/>
      <c r="D483" s="274"/>
      <c r="E483" s="274"/>
    </row>
    <row r="484" spans="2:5" ht="24" customHeight="1">
      <c r="B484" s="274"/>
      <c r="C484" s="274"/>
      <c r="D484" s="274"/>
      <c r="E484" s="274"/>
    </row>
    <row r="485" spans="2:5" ht="24" customHeight="1">
      <c r="B485" s="274"/>
      <c r="C485" s="274"/>
      <c r="D485" s="274"/>
      <c r="E485" s="274"/>
    </row>
    <row r="486" spans="2:5" ht="24" customHeight="1">
      <c r="B486" s="274"/>
      <c r="C486" s="274"/>
      <c r="D486" s="274"/>
      <c r="E486" s="274"/>
    </row>
    <row r="487" spans="2:5" ht="24" customHeight="1">
      <c r="B487" s="274"/>
      <c r="C487" s="274"/>
      <c r="D487" s="274"/>
      <c r="E487" s="274"/>
    </row>
    <row r="488" spans="2:5" ht="24" customHeight="1">
      <c r="B488" s="274"/>
      <c r="C488" s="274"/>
      <c r="D488" s="274"/>
      <c r="E488" s="274"/>
    </row>
    <row r="489" spans="2:5" ht="24" customHeight="1">
      <c r="B489" s="274"/>
      <c r="C489" s="274"/>
      <c r="D489" s="274"/>
      <c r="E489" s="274"/>
    </row>
    <row r="490" spans="2:5" ht="24" customHeight="1">
      <c r="B490" s="274"/>
      <c r="C490" s="274"/>
      <c r="D490" s="274"/>
      <c r="E490" s="274"/>
    </row>
    <row r="491" spans="2:5" ht="24" customHeight="1">
      <c r="B491" s="274"/>
      <c r="C491" s="274"/>
      <c r="D491" s="274"/>
      <c r="E491" s="274"/>
    </row>
    <row r="492" spans="2:5" ht="24" customHeight="1">
      <c r="B492" s="274"/>
      <c r="C492" s="274"/>
      <c r="D492" s="274"/>
      <c r="E492" s="274"/>
    </row>
    <row r="493" spans="2:5" ht="24" customHeight="1">
      <c r="B493" s="274"/>
      <c r="C493" s="274"/>
      <c r="D493" s="274"/>
      <c r="E493" s="274"/>
    </row>
    <row r="494" spans="2:5" ht="24" customHeight="1">
      <c r="B494" s="274"/>
      <c r="C494" s="274"/>
      <c r="D494" s="274"/>
      <c r="E494" s="274"/>
    </row>
    <row r="495" spans="2:5" ht="24" customHeight="1">
      <c r="B495" s="274"/>
      <c r="C495" s="274"/>
      <c r="D495" s="274"/>
      <c r="E495" s="274"/>
    </row>
    <row r="496" spans="2:5" ht="24" customHeight="1">
      <c r="B496" s="274"/>
      <c r="C496" s="274"/>
      <c r="D496" s="274"/>
      <c r="E496" s="274"/>
    </row>
    <row r="497" spans="2:5" ht="24" customHeight="1">
      <c r="B497" s="274"/>
      <c r="C497" s="274"/>
      <c r="D497" s="274"/>
      <c r="E497" s="274"/>
    </row>
    <row r="498" spans="2:5" ht="24" customHeight="1">
      <c r="B498" s="274"/>
      <c r="C498" s="274"/>
      <c r="D498" s="274"/>
      <c r="E498" s="274"/>
    </row>
    <row r="499" spans="2:5" ht="24" customHeight="1">
      <c r="B499" s="274"/>
      <c r="C499" s="274"/>
      <c r="D499" s="274"/>
      <c r="E499" s="274"/>
    </row>
    <row r="500" spans="2:5" ht="24" customHeight="1">
      <c r="B500" s="274"/>
      <c r="C500" s="274"/>
      <c r="D500" s="274"/>
      <c r="E500" s="274"/>
    </row>
    <row r="501" spans="2:5" ht="24" customHeight="1">
      <c r="B501" s="274"/>
      <c r="C501" s="274"/>
      <c r="D501" s="274"/>
      <c r="E501" s="274"/>
    </row>
    <row r="502" spans="2:5" ht="24" customHeight="1">
      <c r="B502" s="274"/>
      <c r="C502" s="274"/>
      <c r="D502" s="274"/>
      <c r="E502" s="274"/>
    </row>
    <row r="503" spans="2:5" ht="24" customHeight="1">
      <c r="B503" s="274"/>
      <c r="C503" s="274"/>
      <c r="D503" s="274"/>
      <c r="E503" s="274"/>
    </row>
    <row r="504" spans="2:5" ht="24" customHeight="1">
      <c r="B504" s="274"/>
      <c r="C504" s="274"/>
      <c r="D504" s="274"/>
      <c r="E504" s="274"/>
    </row>
    <row r="505" spans="2:5" ht="24" customHeight="1">
      <c r="B505" s="274"/>
      <c r="C505" s="274"/>
      <c r="D505" s="274"/>
      <c r="E505" s="274"/>
    </row>
    <row r="506" spans="2:5" ht="24" customHeight="1">
      <c r="B506" s="274"/>
      <c r="C506" s="274"/>
      <c r="D506" s="274"/>
      <c r="E506" s="274"/>
    </row>
    <row r="507" spans="2:5" ht="24" customHeight="1">
      <c r="B507" s="274"/>
      <c r="C507" s="274"/>
      <c r="D507" s="274"/>
      <c r="E507" s="274"/>
    </row>
    <row r="508" spans="2:5" ht="24" customHeight="1">
      <c r="B508" s="274"/>
      <c r="C508" s="274"/>
      <c r="D508" s="274"/>
      <c r="E508" s="274"/>
    </row>
    <row r="509" spans="2:5" ht="24" customHeight="1">
      <c r="B509" s="274"/>
      <c r="C509" s="274"/>
      <c r="D509" s="274"/>
      <c r="E509" s="274"/>
    </row>
    <row r="510" spans="2:5" ht="24" customHeight="1">
      <c r="B510" s="274"/>
      <c r="C510" s="274"/>
      <c r="D510" s="274"/>
      <c r="E510" s="274"/>
    </row>
    <row r="511" spans="2:5" ht="24" customHeight="1">
      <c r="B511" s="274"/>
      <c r="C511" s="274"/>
      <c r="D511" s="274"/>
      <c r="E511" s="274"/>
    </row>
    <row r="512" spans="2:5" ht="24" customHeight="1">
      <c r="B512" s="274"/>
      <c r="C512" s="274"/>
      <c r="D512" s="274"/>
      <c r="E512" s="274"/>
    </row>
    <row r="513" spans="2:5" ht="24" customHeight="1">
      <c r="B513" s="274"/>
      <c r="C513" s="274"/>
      <c r="D513" s="274"/>
      <c r="E513" s="274"/>
    </row>
    <row r="514" spans="2:5" ht="24" customHeight="1">
      <c r="B514" s="274"/>
      <c r="C514" s="274"/>
      <c r="D514" s="274"/>
      <c r="E514" s="274"/>
    </row>
    <row r="515" spans="2:5" ht="24" customHeight="1">
      <c r="B515" s="274"/>
      <c r="C515" s="274"/>
      <c r="D515" s="274"/>
      <c r="E515" s="274"/>
    </row>
    <row r="516" spans="2:5" ht="24" customHeight="1">
      <c r="B516" s="274"/>
      <c r="C516" s="274"/>
      <c r="D516" s="274"/>
      <c r="E516" s="274"/>
    </row>
    <row r="517" spans="2:5" ht="24" customHeight="1">
      <c r="B517" s="274"/>
      <c r="C517" s="274"/>
      <c r="D517" s="274"/>
      <c r="E517" s="274"/>
    </row>
    <row r="518" spans="2:5" ht="24" customHeight="1">
      <c r="B518" s="274"/>
      <c r="C518" s="274"/>
      <c r="D518" s="274"/>
      <c r="E518" s="274"/>
    </row>
    <row r="519" spans="2:5" ht="24" customHeight="1">
      <c r="B519" s="274"/>
      <c r="C519" s="274"/>
      <c r="D519" s="274"/>
      <c r="E519" s="274"/>
    </row>
    <row r="520" spans="2:5" ht="24" customHeight="1">
      <c r="B520" s="274"/>
      <c r="C520" s="274"/>
      <c r="D520" s="274"/>
      <c r="E520" s="274"/>
    </row>
    <row r="521" spans="2:5" ht="24" customHeight="1">
      <c r="B521" s="274"/>
      <c r="C521" s="274"/>
      <c r="D521" s="274"/>
      <c r="E521" s="274"/>
    </row>
    <row r="522" spans="2:5" ht="24" customHeight="1">
      <c r="B522" s="274"/>
      <c r="C522" s="274"/>
      <c r="D522" s="274"/>
      <c r="E522" s="274"/>
    </row>
    <row r="523" spans="2:5" ht="24" customHeight="1">
      <c r="B523" s="274"/>
      <c r="C523" s="274"/>
      <c r="D523" s="274"/>
      <c r="E523" s="274"/>
    </row>
    <row r="524" spans="2:5" ht="24" customHeight="1">
      <c r="B524" s="274"/>
      <c r="C524" s="274"/>
      <c r="D524" s="274"/>
      <c r="E524" s="274"/>
    </row>
    <row r="525" spans="2:5" ht="24" customHeight="1">
      <c r="B525" s="274"/>
      <c r="C525" s="274"/>
      <c r="D525" s="274"/>
      <c r="E525" s="274"/>
    </row>
    <row r="526" spans="2:5" ht="24" customHeight="1">
      <c r="B526" s="274"/>
      <c r="C526" s="274"/>
      <c r="D526" s="274"/>
      <c r="E526" s="274"/>
    </row>
    <row r="527" spans="2:5" ht="24" customHeight="1">
      <c r="B527" s="274"/>
      <c r="C527" s="274"/>
      <c r="D527" s="274"/>
      <c r="E527" s="274"/>
    </row>
    <row r="528" spans="2:5" ht="24" customHeight="1">
      <c r="B528" s="274"/>
      <c r="C528" s="274"/>
      <c r="D528" s="274"/>
      <c r="E528" s="274"/>
    </row>
    <row r="529" spans="2:5" ht="24" customHeight="1">
      <c r="B529" s="274"/>
      <c r="C529" s="274"/>
      <c r="D529" s="274"/>
      <c r="E529" s="274"/>
    </row>
    <row r="530" spans="2:5" ht="24" customHeight="1">
      <c r="B530" s="274"/>
      <c r="C530" s="274"/>
      <c r="D530" s="274"/>
      <c r="E530" s="274"/>
    </row>
    <row r="531" spans="2:5" ht="24" customHeight="1">
      <c r="B531" s="274"/>
      <c r="C531" s="274"/>
      <c r="D531" s="274"/>
      <c r="E531" s="274"/>
    </row>
    <row r="532" spans="2:5" ht="24" customHeight="1">
      <c r="B532" s="274"/>
      <c r="C532" s="274"/>
      <c r="D532" s="274"/>
      <c r="E532" s="274"/>
    </row>
    <row r="533" spans="2:5" ht="24" customHeight="1">
      <c r="B533" s="274"/>
      <c r="C533" s="274"/>
      <c r="D533" s="274"/>
      <c r="E533" s="274"/>
    </row>
    <row r="534" spans="2:5" ht="24" customHeight="1">
      <c r="B534" s="274"/>
      <c r="C534" s="274"/>
      <c r="D534" s="274"/>
      <c r="E534" s="274"/>
    </row>
    <row r="535" spans="2:5" ht="24" customHeight="1">
      <c r="B535" s="274"/>
      <c r="C535" s="274"/>
      <c r="D535" s="274"/>
      <c r="E535" s="274"/>
    </row>
    <row r="536" spans="2:5" ht="24" customHeight="1">
      <c r="B536" s="274"/>
      <c r="C536" s="274"/>
      <c r="D536" s="274"/>
      <c r="E536" s="274"/>
    </row>
    <row r="537" spans="2:5" ht="24" customHeight="1">
      <c r="B537" s="274"/>
      <c r="C537" s="274"/>
      <c r="D537" s="274"/>
      <c r="E537" s="274"/>
    </row>
    <row r="538" spans="2:5" ht="24" customHeight="1">
      <c r="B538" s="274"/>
      <c r="C538" s="274"/>
      <c r="D538" s="274"/>
      <c r="E538" s="274"/>
    </row>
    <row r="539" spans="2:5" ht="24" customHeight="1">
      <c r="B539" s="274"/>
      <c r="C539" s="274"/>
      <c r="D539" s="274"/>
      <c r="E539" s="274"/>
    </row>
    <row r="540" spans="2:5" ht="24" customHeight="1">
      <c r="B540" s="274"/>
      <c r="C540" s="274"/>
      <c r="D540" s="274"/>
      <c r="E540" s="274"/>
    </row>
    <row r="541" spans="2:5" ht="24" customHeight="1">
      <c r="B541" s="274"/>
      <c r="C541" s="274"/>
      <c r="D541" s="274"/>
      <c r="E541" s="274"/>
    </row>
    <row r="542" spans="2:5" ht="24" customHeight="1">
      <c r="B542" s="274"/>
      <c r="C542" s="274"/>
      <c r="D542" s="274"/>
      <c r="E542" s="274"/>
    </row>
    <row r="543" spans="2:5" ht="24" customHeight="1">
      <c r="B543" s="274"/>
      <c r="C543" s="274"/>
      <c r="D543" s="274"/>
      <c r="E543" s="274"/>
    </row>
    <row r="544" spans="2:5" ht="24" customHeight="1">
      <c r="B544" s="274"/>
      <c r="C544" s="274"/>
      <c r="D544" s="274"/>
      <c r="E544" s="274"/>
    </row>
    <row r="545" spans="2:5" ht="24" customHeight="1">
      <c r="B545" s="274"/>
      <c r="C545" s="274"/>
      <c r="D545" s="274"/>
      <c r="E545" s="274"/>
    </row>
    <row r="546" spans="2:5" ht="24" customHeight="1">
      <c r="B546" s="274"/>
      <c r="C546" s="274"/>
      <c r="D546" s="274"/>
      <c r="E546" s="274"/>
    </row>
    <row r="547" spans="2:5" ht="24" customHeight="1">
      <c r="B547" s="274"/>
      <c r="C547" s="274"/>
      <c r="D547" s="274"/>
      <c r="E547" s="274"/>
    </row>
    <row r="548" spans="2:5" ht="24" customHeight="1">
      <c r="B548" s="274"/>
      <c r="C548" s="274"/>
      <c r="D548" s="274"/>
      <c r="E548" s="274"/>
    </row>
    <row r="549" spans="2:5" ht="24" customHeight="1">
      <c r="B549" s="274"/>
      <c r="C549" s="274"/>
      <c r="D549" s="274"/>
      <c r="E549" s="274"/>
    </row>
    <row r="550" spans="2:5" ht="24" customHeight="1">
      <c r="B550" s="274"/>
      <c r="C550" s="274"/>
      <c r="D550" s="274"/>
      <c r="E550" s="274"/>
    </row>
    <row r="551" spans="2:5" ht="24" customHeight="1">
      <c r="B551" s="274"/>
      <c r="C551" s="274"/>
      <c r="D551" s="274"/>
      <c r="E551" s="274"/>
    </row>
    <row r="552" spans="2:5" ht="24" customHeight="1">
      <c r="B552" s="274"/>
      <c r="C552" s="274"/>
      <c r="D552" s="274"/>
      <c r="E552" s="274"/>
    </row>
    <row r="553" spans="2:5" ht="24" customHeight="1">
      <c r="B553" s="274"/>
      <c r="C553" s="274"/>
      <c r="D553" s="274"/>
      <c r="E553" s="274"/>
    </row>
    <row r="554" spans="2:5" ht="24" customHeight="1">
      <c r="B554" s="274"/>
      <c r="C554" s="274"/>
      <c r="D554" s="274"/>
      <c r="E554" s="274"/>
    </row>
    <row r="555" spans="2:5" ht="24" customHeight="1">
      <c r="B555" s="274"/>
      <c r="C555" s="274"/>
      <c r="D555" s="274"/>
      <c r="E555" s="274"/>
    </row>
    <row r="556" spans="2:5" ht="24" customHeight="1">
      <c r="B556" s="274"/>
      <c r="C556" s="274"/>
      <c r="D556" s="274"/>
      <c r="E556" s="274"/>
    </row>
    <row r="557" spans="2:5" ht="24" customHeight="1">
      <c r="B557" s="274"/>
      <c r="C557" s="274"/>
      <c r="D557" s="274"/>
      <c r="E557" s="274"/>
    </row>
    <row r="558" spans="2:5" ht="24" customHeight="1">
      <c r="B558" s="274"/>
      <c r="C558" s="274"/>
      <c r="D558" s="274"/>
      <c r="E558" s="274"/>
    </row>
    <row r="559" spans="2:5" ht="24" customHeight="1">
      <c r="B559" s="274"/>
      <c r="C559" s="274"/>
      <c r="D559" s="274"/>
      <c r="E559" s="274"/>
    </row>
    <row r="560" spans="2:5" ht="24" customHeight="1">
      <c r="B560" s="274"/>
      <c r="C560" s="274"/>
      <c r="D560" s="274"/>
      <c r="E560" s="274"/>
    </row>
    <row r="561" spans="2:5" ht="24" customHeight="1">
      <c r="B561" s="274"/>
      <c r="C561" s="274"/>
      <c r="D561" s="274"/>
      <c r="E561" s="274"/>
    </row>
    <row r="562" spans="2:5" ht="24" customHeight="1">
      <c r="B562" s="274"/>
      <c r="C562" s="274"/>
      <c r="D562" s="274"/>
      <c r="E562" s="274"/>
    </row>
    <row r="563" spans="2:5" ht="24" customHeight="1">
      <c r="B563" s="274"/>
      <c r="C563" s="274"/>
      <c r="D563" s="274"/>
      <c r="E563" s="274"/>
    </row>
    <row r="564" spans="2:5" ht="24" customHeight="1">
      <c r="B564" s="274"/>
      <c r="C564" s="274"/>
      <c r="D564" s="274"/>
      <c r="E564" s="274"/>
    </row>
    <row r="565" spans="2:5" ht="24" customHeight="1">
      <c r="B565" s="274"/>
      <c r="C565" s="274"/>
      <c r="D565" s="274"/>
      <c r="E565" s="274"/>
    </row>
    <row r="566" spans="2:5" ht="24" customHeight="1">
      <c r="B566" s="274"/>
      <c r="C566" s="274"/>
      <c r="D566" s="274"/>
      <c r="E566" s="274"/>
    </row>
    <row r="567" spans="2:5" ht="24" customHeight="1">
      <c r="B567" s="274"/>
      <c r="C567" s="274"/>
      <c r="D567" s="274"/>
      <c r="E567" s="274"/>
    </row>
    <row r="568" spans="2:5" ht="24" customHeight="1">
      <c r="B568" s="274"/>
      <c r="C568" s="274"/>
      <c r="D568" s="274"/>
      <c r="E568" s="274"/>
    </row>
    <row r="569" spans="2:5">
      <c r="B569" s="274"/>
      <c r="C569" s="274"/>
      <c r="D569" s="274"/>
      <c r="E569" s="274"/>
    </row>
    <row r="570" spans="2:5">
      <c r="B570" s="274"/>
      <c r="C570" s="274"/>
      <c r="D570" s="274"/>
      <c r="E570" s="274"/>
    </row>
    <row r="571" spans="2:5">
      <c r="B571" s="274"/>
      <c r="C571" s="274"/>
      <c r="D571" s="274"/>
      <c r="E571" s="274"/>
    </row>
    <row r="572" spans="2:5">
      <c r="B572" s="274"/>
      <c r="C572" s="274"/>
      <c r="D572" s="274"/>
      <c r="E572" s="274"/>
    </row>
    <row r="573" spans="2:5">
      <c r="B573" s="274"/>
      <c r="C573" s="274"/>
      <c r="D573" s="274"/>
      <c r="E573" s="274"/>
    </row>
    <row r="574" spans="2:5">
      <c r="B574" s="274"/>
      <c r="C574" s="274"/>
      <c r="D574" s="274"/>
      <c r="E574" s="274"/>
    </row>
    <row r="575" spans="2:5">
      <c r="B575" s="274"/>
      <c r="C575" s="274"/>
      <c r="D575" s="274"/>
      <c r="E575" s="274"/>
    </row>
    <row r="576" spans="2:5">
      <c r="B576" s="274"/>
      <c r="C576" s="274"/>
      <c r="D576" s="274"/>
      <c r="E576" s="274"/>
    </row>
    <row r="577" spans="2:5">
      <c r="B577" s="274"/>
      <c r="C577" s="274"/>
      <c r="D577" s="274"/>
      <c r="E577" s="274"/>
    </row>
    <row r="578" spans="2:5">
      <c r="B578" s="274"/>
      <c r="C578" s="274"/>
      <c r="D578" s="274"/>
      <c r="E578" s="274"/>
    </row>
    <row r="579" spans="2:5">
      <c r="B579" s="274"/>
      <c r="C579" s="274"/>
      <c r="D579" s="274"/>
      <c r="E579" s="274"/>
    </row>
    <row r="580" spans="2:5">
      <c r="B580" s="274"/>
      <c r="C580" s="274"/>
      <c r="D580" s="274"/>
      <c r="E580" s="274"/>
    </row>
    <row r="581" spans="2:5">
      <c r="B581" s="274"/>
      <c r="C581" s="274"/>
      <c r="D581" s="274"/>
      <c r="E581" s="274"/>
    </row>
    <row r="582" spans="2:5">
      <c r="B582" s="274"/>
      <c r="C582" s="274"/>
      <c r="D582" s="274"/>
      <c r="E582" s="274"/>
    </row>
    <row r="583" spans="2:5">
      <c r="B583" s="274"/>
      <c r="C583" s="274"/>
      <c r="D583" s="274"/>
      <c r="E583" s="274"/>
    </row>
    <row r="584" spans="2:5">
      <c r="B584" s="274"/>
      <c r="C584" s="274"/>
      <c r="D584" s="274"/>
      <c r="E584" s="274"/>
    </row>
    <row r="585" spans="2:5">
      <c r="B585" s="274"/>
      <c r="C585" s="274"/>
      <c r="D585" s="274"/>
      <c r="E585" s="274"/>
    </row>
    <row r="586" spans="2:5">
      <c r="B586" s="274"/>
      <c r="C586" s="274"/>
      <c r="D586" s="274"/>
      <c r="E586" s="274"/>
    </row>
    <row r="587" spans="2:5">
      <c r="B587" s="274"/>
      <c r="C587" s="274"/>
      <c r="D587" s="274"/>
      <c r="E587" s="274"/>
    </row>
    <row r="588" spans="2:5">
      <c r="B588" s="274"/>
      <c r="C588" s="274"/>
      <c r="D588" s="274"/>
      <c r="E588" s="274"/>
    </row>
    <row r="589" spans="2:5">
      <c r="B589" s="274"/>
      <c r="C589" s="274"/>
      <c r="D589" s="274"/>
      <c r="E589" s="274"/>
    </row>
    <row r="590" spans="2:5">
      <c r="B590" s="274"/>
      <c r="C590" s="274"/>
      <c r="D590" s="274"/>
      <c r="E590" s="274"/>
    </row>
    <row r="591" spans="2:5">
      <c r="B591" s="274"/>
      <c r="C591" s="274"/>
      <c r="D591" s="274"/>
      <c r="E591" s="274"/>
    </row>
    <row r="592" spans="2:5">
      <c r="B592" s="274"/>
      <c r="C592" s="274"/>
      <c r="D592" s="274"/>
      <c r="E592" s="274"/>
    </row>
    <row r="593" spans="2:5">
      <c r="B593" s="274"/>
      <c r="C593" s="274"/>
      <c r="D593" s="274"/>
      <c r="E593" s="274"/>
    </row>
    <row r="594" spans="2:5">
      <c r="B594" s="274"/>
      <c r="C594" s="274"/>
      <c r="D594" s="274"/>
      <c r="E594" s="274"/>
    </row>
    <row r="595" spans="2:5">
      <c r="B595" s="274"/>
      <c r="C595" s="274"/>
      <c r="D595" s="274"/>
      <c r="E595" s="274"/>
    </row>
    <row r="596" spans="2:5">
      <c r="B596" s="274"/>
      <c r="C596" s="274"/>
      <c r="D596" s="274"/>
      <c r="E596" s="274"/>
    </row>
    <row r="597" spans="2:5">
      <c r="B597" s="274"/>
      <c r="C597" s="274"/>
      <c r="D597" s="274"/>
      <c r="E597" s="274"/>
    </row>
    <row r="598" spans="2:5">
      <c r="B598" s="274"/>
      <c r="C598" s="274"/>
      <c r="D598" s="274"/>
      <c r="E598" s="274"/>
    </row>
    <row r="599" spans="2:5">
      <c r="B599" s="274"/>
      <c r="C599" s="274"/>
      <c r="D599" s="274"/>
      <c r="E599" s="274"/>
    </row>
    <row r="600" spans="2:5">
      <c r="B600" s="274"/>
      <c r="C600" s="274"/>
      <c r="D600" s="274"/>
      <c r="E600" s="274"/>
    </row>
    <row r="601" spans="2:5">
      <c r="B601" s="274"/>
      <c r="C601" s="274"/>
      <c r="D601" s="274"/>
      <c r="E601" s="274"/>
    </row>
    <row r="602" spans="2:5">
      <c r="B602" s="274"/>
      <c r="C602" s="274"/>
      <c r="D602" s="274"/>
      <c r="E602" s="274"/>
    </row>
    <row r="603" spans="2:5">
      <c r="B603" s="274"/>
      <c r="C603" s="274"/>
      <c r="D603" s="274"/>
      <c r="E603" s="274"/>
    </row>
    <row r="604" spans="2:5">
      <c r="B604" s="274"/>
      <c r="C604" s="274"/>
      <c r="D604" s="274"/>
      <c r="E604" s="274"/>
    </row>
    <row r="605" spans="2:5">
      <c r="B605" s="274"/>
      <c r="C605" s="274"/>
      <c r="D605" s="274"/>
      <c r="E605" s="274"/>
    </row>
    <row r="606" spans="2:5">
      <c r="B606" s="274"/>
      <c r="C606" s="274"/>
      <c r="D606" s="274"/>
      <c r="E606" s="274"/>
    </row>
    <row r="607" spans="2:5">
      <c r="B607" s="274"/>
      <c r="C607" s="274"/>
      <c r="D607" s="274"/>
      <c r="E607" s="274"/>
    </row>
    <row r="608" spans="2:5">
      <c r="B608" s="274"/>
      <c r="C608" s="274"/>
      <c r="D608" s="274"/>
      <c r="E608" s="274"/>
    </row>
    <row r="609" spans="2:5">
      <c r="B609" s="274"/>
      <c r="C609" s="274"/>
      <c r="D609" s="274"/>
      <c r="E609" s="274"/>
    </row>
    <row r="610" spans="2:5">
      <c r="B610" s="274"/>
      <c r="C610" s="274"/>
      <c r="D610" s="274"/>
      <c r="E610" s="274"/>
    </row>
    <row r="611" spans="2:5">
      <c r="B611" s="274"/>
      <c r="C611" s="274"/>
      <c r="D611" s="274"/>
      <c r="E611" s="274"/>
    </row>
    <row r="612" spans="2:5">
      <c r="B612" s="274"/>
      <c r="C612" s="274"/>
      <c r="D612" s="274"/>
      <c r="E612" s="274"/>
    </row>
    <row r="613" spans="2:5">
      <c r="B613" s="274"/>
      <c r="C613" s="274"/>
      <c r="D613" s="274"/>
      <c r="E613" s="274"/>
    </row>
    <row r="614" spans="2:5">
      <c r="B614" s="274"/>
      <c r="C614" s="274"/>
      <c r="D614" s="274"/>
      <c r="E614" s="274"/>
    </row>
    <row r="615" spans="2:5">
      <c r="B615" s="274"/>
      <c r="C615" s="274"/>
      <c r="D615" s="274"/>
      <c r="E615" s="274"/>
    </row>
    <row r="616" spans="2:5">
      <c r="B616" s="274"/>
      <c r="C616" s="274"/>
      <c r="D616" s="274"/>
      <c r="E616" s="274"/>
    </row>
    <row r="617" spans="2:5">
      <c r="B617" s="274"/>
      <c r="C617" s="274"/>
      <c r="D617" s="274"/>
      <c r="E617" s="274"/>
    </row>
    <row r="618" spans="2:5">
      <c r="B618" s="274"/>
      <c r="C618" s="274"/>
      <c r="D618" s="274"/>
      <c r="E618" s="274"/>
    </row>
    <row r="619" spans="2:5">
      <c r="B619" s="274"/>
      <c r="C619" s="274"/>
      <c r="D619" s="274"/>
      <c r="E619" s="274"/>
    </row>
    <row r="620" spans="2:5">
      <c r="B620" s="274"/>
      <c r="C620" s="274"/>
      <c r="D620" s="274"/>
      <c r="E620" s="274"/>
    </row>
    <row r="621" spans="2:5">
      <c r="B621" s="274"/>
      <c r="C621" s="274"/>
      <c r="D621" s="274"/>
      <c r="E621" s="274"/>
    </row>
    <row r="622" spans="2:5">
      <c r="B622" s="274"/>
      <c r="C622" s="274"/>
      <c r="D622" s="274"/>
      <c r="E622" s="274"/>
    </row>
    <row r="623" spans="2:5">
      <c r="B623" s="274"/>
      <c r="C623" s="274"/>
      <c r="D623" s="274"/>
      <c r="E623" s="274"/>
    </row>
    <row r="624" spans="2:5">
      <c r="B624" s="274"/>
      <c r="C624" s="274"/>
      <c r="D624" s="274"/>
      <c r="E624" s="274"/>
    </row>
    <row r="625" spans="2:5">
      <c r="B625" s="274"/>
      <c r="C625" s="274"/>
      <c r="D625" s="274"/>
      <c r="E625" s="274"/>
    </row>
    <row r="626" spans="2:5">
      <c r="B626" s="274"/>
      <c r="C626" s="274"/>
      <c r="D626" s="274"/>
      <c r="E626" s="274"/>
    </row>
    <row r="627" spans="2:5">
      <c r="B627" s="274"/>
      <c r="C627" s="274"/>
      <c r="D627" s="274"/>
      <c r="E627" s="274"/>
    </row>
    <row r="628" spans="2:5">
      <c r="B628" s="274"/>
      <c r="C628" s="274"/>
      <c r="D628" s="274"/>
      <c r="E628" s="274"/>
    </row>
    <row r="629" spans="2:5">
      <c r="B629" s="274"/>
      <c r="C629" s="274"/>
      <c r="D629" s="274"/>
      <c r="E629" s="274"/>
    </row>
    <row r="630" spans="2:5">
      <c r="B630" s="274"/>
      <c r="C630" s="274"/>
      <c r="D630" s="274"/>
      <c r="E630" s="274"/>
    </row>
    <row r="631" spans="2:5">
      <c r="B631" s="274"/>
      <c r="C631" s="274"/>
      <c r="D631" s="274"/>
      <c r="E631" s="274"/>
    </row>
    <row r="632" spans="2:5">
      <c r="B632" s="274"/>
      <c r="C632" s="274"/>
      <c r="D632" s="274"/>
      <c r="E632" s="274"/>
    </row>
    <row r="633" spans="2:5">
      <c r="B633" s="274"/>
      <c r="C633" s="274"/>
      <c r="D633" s="274"/>
      <c r="E633" s="274"/>
    </row>
    <row r="634" spans="2:5">
      <c r="B634" s="274"/>
      <c r="C634" s="274"/>
      <c r="D634" s="274"/>
      <c r="E634" s="274"/>
    </row>
    <row r="635" spans="2:5">
      <c r="B635" s="274"/>
      <c r="C635" s="274"/>
      <c r="D635" s="274"/>
      <c r="E635" s="274"/>
    </row>
    <row r="636" spans="2:5">
      <c r="B636" s="274"/>
      <c r="C636" s="274"/>
      <c r="D636" s="274"/>
      <c r="E636" s="274"/>
    </row>
    <row r="637" spans="2:5">
      <c r="B637" s="274"/>
      <c r="C637" s="274"/>
      <c r="D637" s="274"/>
      <c r="E637" s="274"/>
    </row>
    <row r="638" spans="2:5">
      <c r="B638" s="274"/>
      <c r="C638" s="274"/>
      <c r="D638" s="274"/>
      <c r="E638" s="274"/>
    </row>
    <row r="639" spans="2:5">
      <c r="B639" s="274"/>
      <c r="C639" s="274"/>
      <c r="D639" s="274"/>
      <c r="E639" s="274"/>
    </row>
    <row r="640" spans="2:5">
      <c r="B640" s="274"/>
      <c r="C640" s="274"/>
      <c r="D640" s="274"/>
      <c r="E640" s="274"/>
    </row>
    <row r="641" spans="2:5">
      <c r="B641" s="274"/>
      <c r="C641" s="274"/>
      <c r="D641" s="274"/>
      <c r="E641" s="274"/>
    </row>
    <row r="642" spans="2:5">
      <c r="B642" s="274"/>
      <c r="C642" s="274"/>
      <c r="D642" s="274"/>
      <c r="E642" s="274"/>
    </row>
    <row r="643" spans="2:5">
      <c r="B643" s="274"/>
      <c r="C643" s="274"/>
      <c r="D643" s="274"/>
      <c r="E643" s="274"/>
    </row>
    <row r="644" spans="2:5">
      <c r="B644" s="274"/>
      <c r="C644" s="274"/>
      <c r="D644" s="274"/>
      <c r="E644" s="274"/>
    </row>
    <row r="645" spans="2:5">
      <c r="B645" s="274"/>
      <c r="C645" s="274"/>
      <c r="D645" s="274"/>
      <c r="E645" s="274"/>
    </row>
    <row r="646" spans="2:5">
      <c r="B646" s="274"/>
      <c r="C646" s="274"/>
      <c r="D646" s="274"/>
      <c r="E646" s="274"/>
    </row>
    <row r="647" spans="2:5">
      <c r="B647" s="274"/>
      <c r="C647" s="274"/>
      <c r="D647" s="274"/>
      <c r="E647" s="274"/>
    </row>
    <row r="648" spans="2:5">
      <c r="B648" s="274"/>
      <c r="C648" s="274"/>
      <c r="D648" s="274"/>
      <c r="E648" s="274"/>
    </row>
    <row r="649" spans="2:5">
      <c r="B649" s="274"/>
      <c r="C649" s="274"/>
      <c r="D649" s="274"/>
      <c r="E649" s="274"/>
    </row>
    <row r="650" spans="2:5">
      <c r="B650" s="274"/>
      <c r="C650" s="274"/>
      <c r="D650" s="274"/>
      <c r="E650" s="274"/>
    </row>
    <row r="651" spans="2:5">
      <c r="B651" s="274"/>
      <c r="C651" s="274"/>
      <c r="D651" s="274"/>
      <c r="E651" s="274"/>
    </row>
    <row r="652" spans="2:5">
      <c r="B652" s="274"/>
      <c r="C652" s="274"/>
      <c r="D652" s="274"/>
      <c r="E652" s="274"/>
    </row>
    <row r="653" spans="2:5">
      <c r="B653" s="274"/>
      <c r="C653" s="274"/>
      <c r="D653" s="274"/>
      <c r="E653" s="274"/>
    </row>
    <row r="654" spans="2:5">
      <c r="B654" s="274"/>
      <c r="C654" s="274"/>
      <c r="D654" s="274"/>
      <c r="E654" s="274"/>
    </row>
    <row r="655" spans="2:5">
      <c r="B655" s="274"/>
      <c r="C655" s="274"/>
      <c r="D655" s="274"/>
      <c r="E655" s="274"/>
    </row>
    <row r="656" spans="2:5">
      <c r="B656" s="274"/>
      <c r="C656" s="274"/>
      <c r="D656" s="274"/>
      <c r="E656" s="274"/>
    </row>
    <row r="657" spans="2:5">
      <c r="B657" s="274"/>
      <c r="C657" s="274"/>
      <c r="D657" s="274"/>
      <c r="E657" s="274"/>
    </row>
    <row r="658" spans="2:5">
      <c r="B658" s="274"/>
      <c r="C658" s="274"/>
      <c r="D658" s="274"/>
      <c r="E658" s="274"/>
    </row>
    <row r="659" spans="2:5">
      <c r="B659" s="274"/>
      <c r="C659" s="274"/>
      <c r="D659" s="274"/>
      <c r="E659" s="274"/>
    </row>
    <row r="660" spans="2:5">
      <c r="B660" s="274"/>
      <c r="C660" s="274"/>
      <c r="D660" s="274"/>
      <c r="E660" s="274"/>
    </row>
    <row r="661" spans="2:5">
      <c r="B661" s="274"/>
      <c r="C661" s="274"/>
      <c r="D661" s="274"/>
      <c r="E661" s="274"/>
    </row>
    <row r="662" spans="2:5">
      <c r="B662" s="274"/>
      <c r="C662" s="274"/>
      <c r="D662" s="274"/>
      <c r="E662" s="274"/>
    </row>
    <row r="663" spans="2:5">
      <c r="B663" s="274"/>
      <c r="C663" s="274"/>
      <c r="D663" s="274"/>
      <c r="E663" s="274"/>
    </row>
    <row r="664" spans="2:5">
      <c r="B664" s="274"/>
      <c r="C664" s="274"/>
      <c r="D664" s="274"/>
      <c r="E664" s="274"/>
    </row>
    <row r="665" spans="2:5">
      <c r="B665" s="274"/>
      <c r="C665" s="274"/>
      <c r="D665" s="274"/>
      <c r="E665" s="274"/>
    </row>
    <row r="666" spans="2:5">
      <c r="B666" s="274"/>
      <c r="C666" s="274"/>
      <c r="D666" s="274"/>
      <c r="E666" s="274"/>
    </row>
    <row r="667" spans="2:5">
      <c r="B667" s="274"/>
      <c r="C667" s="274"/>
      <c r="D667" s="274"/>
      <c r="E667" s="274"/>
    </row>
    <row r="668" spans="2:5">
      <c r="B668" s="274"/>
      <c r="C668" s="274"/>
      <c r="D668" s="274"/>
      <c r="E668" s="274"/>
    </row>
    <row r="669" spans="2:5">
      <c r="B669" s="274"/>
      <c r="C669" s="274"/>
      <c r="D669" s="274"/>
      <c r="E669" s="274"/>
    </row>
    <row r="670" spans="2:5">
      <c r="B670" s="274"/>
      <c r="C670" s="274"/>
      <c r="D670" s="274"/>
      <c r="E670" s="274"/>
    </row>
    <row r="671" spans="2:5">
      <c r="B671" s="274"/>
      <c r="C671" s="274"/>
      <c r="D671" s="274"/>
      <c r="E671" s="274"/>
    </row>
    <row r="672" spans="2:5">
      <c r="B672" s="274"/>
      <c r="C672" s="274"/>
      <c r="D672" s="274"/>
      <c r="E672" s="274"/>
    </row>
    <row r="673" spans="2:5">
      <c r="B673" s="274"/>
      <c r="C673" s="274"/>
      <c r="D673" s="274"/>
      <c r="E673" s="274"/>
    </row>
    <row r="674" spans="2:5">
      <c r="B674" s="274"/>
      <c r="C674" s="274"/>
      <c r="D674" s="274"/>
      <c r="E674" s="274"/>
    </row>
    <row r="675" spans="2:5">
      <c r="B675" s="274"/>
      <c r="C675" s="274"/>
      <c r="D675" s="274"/>
      <c r="E675" s="274"/>
    </row>
    <row r="676" spans="2:5">
      <c r="B676" s="274"/>
      <c r="C676" s="274"/>
      <c r="D676" s="274"/>
      <c r="E676" s="274"/>
    </row>
    <row r="677" spans="2:5">
      <c r="B677" s="274"/>
      <c r="C677" s="274"/>
      <c r="D677" s="274"/>
      <c r="E677" s="274"/>
    </row>
    <row r="678" spans="2:5">
      <c r="B678" s="274"/>
      <c r="C678" s="274"/>
      <c r="D678" s="274"/>
      <c r="E678" s="274"/>
    </row>
    <row r="679" spans="2:5">
      <c r="B679" s="274"/>
      <c r="C679" s="274"/>
      <c r="D679" s="274"/>
      <c r="E679" s="274"/>
    </row>
    <row r="680" spans="2:5">
      <c r="B680" s="274"/>
      <c r="C680" s="274"/>
      <c r="D680" s="274"/>
      <c r="E680" s="274"/>
    </row>
    <row r="681" spans="2:5">
      <c r="B681" s="274"/>
      <c r="C681" s="274"/>
      <c r="D681" s="274"/>
      <c r="E681" s="274"/>
    </row>
    <row r="682" spans="2:5">
      <c r="B682" s="274"/>
      <c r="C682" s="274"/>
      <c r="D682" s="274"/>
      <c r="E682" s="274"/>
    </row>
    <row r="683" spans="2:5">
      <c r="B683" s="274"/>
      <c r="C683" s="274"/>
      <c r="D683" s="274"/>
      <c r="E683" s="274"/>
    </row>
    <row r="684" spans="2:5">
      <c r="B684" s="274"/>
      <c r="C684" s="274"/>
      <c r="D684" s="274"/>
      <c r="E684" s="274"/>
    </row>
    <row r="685" spans="2:5">
      <c r="B685" s="274"/>
      <c r="C685" s="274"/>
      <c r="D685" s="274"/>
      <c r="E685" s="274"/>
    </row>
    <row r="686" spans="2:5">
      <c r="B686" s="274"/>
      <c r="C686" s="274"/>
      <c r="D686" s="274"/>
      <c r="E686" s="274"/>
    </row>
    <row r="687" spans="2:5">
      <c r="B687" s="274"/>
      <c r="C687" s="274"/>
      <c r="D687" s="274"/>
      <c r="E687" s="274"/>
    </row>
    <row r="688" spans="2:5">
      <c r="B688" s="274"/>
      <c r="C688" s="274"/>
      <c r="D688" s="274"/>
      <c r="E688" s="274"/>
    </row>
    <row r="689" spans="2:5">
      <c r="B689" s="274"/>
      <c r="C689" s="274"/>
      <c r="D689" s="274"/>
      <c r="E689" s="274"/>
    </row>
    <row r="690" spans="2:5">
      <c r="B690" s="274"/>
      <c r="C690" s="274"/>
      <c r="D690" s="274"/>
      <c r="E690" s="274"/>
    </row>
    <row r="691" spans="2:5">
      <c r="B691" s="274"/>
      <c r="C691" s="274"/>
      <c r="D691" s="274"/>
      <c r="E691" s="274"/>
    </row>
    <row r="692" spans="2:5">
      <c r="B692" s="274"/>
      <c r="C692" s="274"/>
      <c r="D692" s="274"/>
      <c r="E692" s="274"/>
    </row>
    <row r="693" spans="2:5">
      <c r="B693" s="274"/>
      <c r="C693" s="274"/>
      <c r="D693" s="274"/>
      <c r="E693" s="274"/>
    </row>
    <row r="694" spans="2:5">
      <c r="B694" s="274"/>
      <c r="C694" s="274"/>
      <c r="D694" s="274"/>
      <c r="E694" s="274"/>
    </row>
    <row r="695" spans="2:5">
      <c r="B695" s="274"/>
      <c r="C695" s="274"/>
      <c r="D695" s="274"/>
      <c r="E695" s="274"/>
    </row>
    <row r="696" spans="2:5">
      <c r="B696" s="274"/>
      <c r="C696" s="274"/>
      <c r="D696" s="274"/>
      <c r="E696" s="274"/>
    </row>
    <row r="697" spans="2:5">
      <c r="B697" s="274"/>
      <c r="C697" s="274"/>
      <c r="D697" s="274"/>
      <c r="E697" s="274"/>
    </row>
    <row r="698" spans="2:5">
      <c r="B698" s="274"/>
      <c r="C698" s="274"/>
      <c r="D698" s="274"/>
      <c r="E698" s="274"/>
    </row>
    <row r="699" spans="2:5">
      <c r="B699" s="274"/>
      <c r="C699" s="274"/>
      <c r="D699" s="274"/>
      <c r="E699" s="274"/>
    </row>
    <row r="700" spans="2:5">
      <c r="B700" s="274"/>
      <c r="C700" s="274"/>
      <c r="D700" s="274"/>
      <c r="E700" s="274"/>
    </row>
    <row r="701" spans="2:5">
      <c r="B701" s="274"/>
      <c r="C701" s="274"/>
      <c r="D701" s="274"/>
      <c r="E701" s="274"/>
    </row>
    <row r="702" spans="2:5">
      <c r="B702" s="274"/>
      <c r="C702" s="274"/>
      <c r="D702" s="274"/>
      <c r="E702" s="274"/>
    </row>
    <row r="703" spans="2:5">
      <c r="B703" s="274"/>
      <c r="C703" s="274"/>
      <c r="D703" s="274"/>
      <c r="E703" s="274"/>
    </row>
    <row r="704" spans="2:5">
      <c r="B704" s="274"/>
      <c r="C704" s="274"/>
      <c r="D704" s="274"/>
      <c r="E704" s="274"/>
    </row>
    <row r="705" spans="2:5">
      <c r="B705" s="274"/>
      <c r="C705" s="274"/>
      <c r="D705" s="274"/>
      <c r="E705" s="274"/>
    </row>
    <row r="706" spans="2:5">
      <c r="B706" s="274"/>
      <c r="C706" s="274"/>
      <c r="D706" s="274"/>
      <c r="E706" s="274"/>
    </row>
    <row r="707" spans="2:5">
      <c r="B707" s="274"/>
      <c r="C707" s="274"/>
      <c r="D707" s="274"/>
      <c r="E707" s="274"/>
    </row>
    <row r="708" spans="2:5">
      <c r="B708" s="274"/>
      <c r="C708" s="274"/>
      <c r="D708" s="274"/>
      <c r="E708" s="274"/>
    </row>
    <row r="709" spans="2:5">
      <c r="B709" s="274"/>
      <c r="C709" s="274"/>
      <c r="D709" s="274"/>
      <c r="E709" s="274"/>
    </row>
    <row r="710" spans="2:5">
      <c r="B710" s="274"/>
      <c r="C710" s="274"/>
      <c r="D710" s="274"/>
      <c r="E710" s="274"/>
    </row>
    <row r="711" spans="2:5">
      <c r="B711" s="274"/>
      <c r="C711" s="274"/>
      <c r="D711" s="274"/>
      <c r="E711" s="274"/>
    </row>
    <row r="712" spans="2:5">
      <c r="B712" s="274"/>
      <c r="C712" s="274"/>
      <c r="D712" s="274"/>
      <c r="E712" s="274"/>
    </row>
    <row r="713" spans="2:5">
      <c r="B713" s="274"/>
      <c r="C713" s="274"/>
      <c r="D713" s="274"/>
      <c r="E713" s="274"/>
    </row>
    <row r="714" spans="2:5">
      <c r="B714" s="274"/>
      <c r="C714" s="274"/>
      <c r="D714" s="274"/>
      <c r="E714" s="274"/>
    </row>
    <row r="715" spans="2:5">
      <c r="B715" s="274"/>
      <c r="C715" s="274"/>
      <c r="D715" s="274"/>
      <c r="E715" s="274"/>
    </row>
    <row r="716" spans="2:5">
      <c r="B716" s="274"/>
      <c r="C716" s="274"/>
      <c r="D716" s="274"/>
      <c r="E716" s="274"/>
    </row>
    <row r="717" spans="2:5">
      <c r="B717" s="274"/>
      <c r="C717" s="274"/>
      <c r="D717" s="274"/>
      <c r="E717" s="274"/>
    </row>
    <row r="718" spans="2:5">
      <c r="B718" s="274"/>
      <c r="C718" s="274"/>
      <c r="D718" s="274"/>
      <c r="E718" s="274"/>
    </row>
    <row r="719" spans="2:5">
      <c r="B719" s="274"/>
      <c r="C719" s="274"/>
      <c r="D719" s="274"/>
      <c r="E719" s="274"/>
    </row>
    <row r="720" spans="2:5">
      <c r="B720" s="274"/>
      <c r="C720" s="274"/>
      <c r="D720" s="274"/>
      <c r="E720" s="274"/>
    </row>
    <row r="721" spans="2:5">
      <c r="B721" s="274"/>
      <c r="C721" s="274"/>
      <c r="D721" s="274"/>
      <c r="E721" s="274"/>
    </row>
    <row r="722" spans="2:5">
      <c r="B722" s="274"/>
      <c r="C722" s="274"/>
      <c r="D722" s="274"/>
      <c r="E722" s="274"/>
    </row>
    <row r="723" spans="2:5">
      <c r="B723" s="274"/>
      <c r="C723" s="274"/>
      <c r="D723" s="274"/>
      <c r="E723" s="274"/>
    </row>
    <row r="724" spans="2:5">
      <c r="B724" s="274"/>
      <c r="C724" s="274"/>
      <c r="D724" s="274"/>
      <c r="E724" s="274"/>
    </row>
    <row r="725" spans="2:5">
      <c r="B725" s="274"/>
      <c r="C725" s="274"/>
      <c r="D725" s="274"/>
      <c r="E725" s="274"/>
    </row>
    <row r="726" spans="2:5">
      <c r="B726" s="274"/>
      <c r="C726" s="274"/>
      <c r="D726" s="274"/>
      <c r="E726" s="274"/>
    </row>
    <row r="727" spans="2:5">
      <c r="B727" s="274"/>
      <c r="C727" s="274"/>
      <c r="D727" s="274"/>
      <c r="E727" s="274"/>
    </row>
    <row r="728" spans="2:5">
      <c r="B728" s="274"/>
      <c r="C728" s="274"/>
      <c r="D728" s="274"/>
      <c r="E728" s="274"/>
    </row>
    <row r="729" spans="2:5">
      <c r="B729" s="274"/>
      <c r="C729" s="274"/>
      <c r="D729" s="274"/>
      <c r="E729" s="274"/>
    </row>
    <row r="730" spans="2:5">
      <c r="B730" s="274"/>
      <c r="C730" s="274"/>
      <c r="D730" s="274"/>
      <c r="E730" s="274"/>
    </row>
  </sheetData>
  <mergeCells count="4">
    <mergeCell ref="A3:D3"/>
    <mergeCell ref="A2:D2"/>
    <mergeCell ref="B6:B7"/>
    <mergeCell ref="C6:D7"/>
  </mergeCells>
  <phoneticPr fontId="34" type="noConversion"/>
  <printOptions horizontalCentered="1"/>
  <pageMargins left="0.27559055118110237" right="0.15748031496062992" top="0.51181102362204722" bottom="0.56999999999999995" header="1.04" footer="0.51181102362204722"/>
  <pageSetup paperSize="9" scale="55" orientation="portrait" r:id="rId1"/>
  <headerFooter alignWithMargins="0">
    <oddHeader xml:space="preserve">&amp;R&amp;P/&amp;N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931"/>
  <sheetViews>
    <sheetView showGridLines="0" zoomScale="130" zoomScaleNormal="130" workbookViewId="0"/>
  </sheetViews>
  <sheetFormatPr defaultColWidth="8" defaultRowHeight="24" customHeight="1"/>
  <cols>
    <col min="1" max="1" width="101.625" style="292" customWidth="1"/>
    <col min="2" max="2" width="30.25" style="292" customWidth="1"/>
    <col min="3" max="3" width="29.375" style="352" customWidth="1"/>
    <col min="4" max="4" width="38" style="352" customWidth="1"/>
    <col min="5" max="5" width="8" style="352" customWidth="1"/>
    <col min="6" max="16384" width="8" style="292"/>
  </cols>
  <sheetData>
    <row r="1" spans="1:8" ht="26.45" customHeight="1">
      <c r="A1" s="289" t="s">
        <v>73</v>
      </c>
      <c r="B1" s="290"/>
      <c r="C1" s="289"/>
      <c r="D1" s="291"/>
      <c r="E1" s="292"/>
    </row>
    <row r="2" spans="1:8" ht="24" customHeight="1">
      <c r="A2" s="293" t="s">
        <v>74</v>
      </c>
      <c r="B2" s="293"/>
      <c r="C2" s="293"/>
      <c r="D2" s="294"/>
      <c r="E2" s="292"/>
    </row>
    <row r="3" spans="1:8" ht="24" customHeight="1">
      <c r="A3" s="295" t="s">
        <v>75</v>
      </c>
      <c r="B3" s="295"/>
      <c r="C3" s="291"/>
      <c r="D3" s="291"/>
      <c r="E3" s="292"/>
    </row>
    <row r="4" spans="1:8" ht="24" customHeight="1">
      <c r="A4" s="296" t="s">
        <v>76</v>
      </c>
      <c r="B4" s="297"/>
      <c r="C4" s="291"/>
      <c r="D4" s="291"/>
      <c r="E4" s="292"/>
    </row>
    <row r="5" spans="1:8" ht="20.25" customHeight="1">
      <c r="A5" s="298"/>
      <c r="B5" s="297"/>
      <c r="C5" s="299"/>
      <c r="D5" s="299"/>
      <c r="E5" s="292"/>
    </row>
    <row r="6" spans="1:8" ht="30.2" customHeight="1">
      <c r="A6" s="300" t="s">
        <v>77</v>
      </c>
      <c r="B6" s="625">
        <v>2007</v>
      </c>
      <c r="C6" s="627">
        <v>2008</v>
      </c>
      <c r="D6" s="628"/>
      <c r="E6" s="292"/>
    </row>
    <row r="7" spans="1:8" ht="42" customHeight="1">
      <c r="A7" s="302" t="s">
        <v>78</v>
      </c>
      <c r="B7" s="626"/>
      <c r="C7" s="629"/>
      <c r="D7" s="630"/>
      <c r="E7" s="292"/>
    </row>
    <row r="8" spans="1:8" ht="28.5" customHeight="1">
      <c r="A8" s="303" t="s">
        <v>79</v>
      </c>
      <c r="B8" s="304" t="s">
        <v>72</v>
      </c>
      <c r="C8" s="304" t="s">
        <v>80</v>
      </c>
      <c r="D8" s="301" t="s">
        <v>81</v>
      </c>
      <c r="E8" s="292"/>
    </row>
    <row r="9" spans="1:8" ht="28.5" customHeight="1">
      <c r="A9" s="305" t="s">
        <v>82</v>
      </c>
      <c r="B9" s="306" t="s">
        <v>83</v>
      </c>
      <c r="C9" s="306" t="s">
        <v>84</v>
      </c>
      <c r="D9" s="307" t="s">
        <v>83</v>
      </c>
      <c r="E9" s="292"/>
    </row>
    <row r="10" spans="1:8" ht="27.75" customHeight="1">
      <c r="A10" s="308" t="s">
        <v>85</v>
      </c>
      <c r="B10" s="309" t="s">
        <v>86</v>
      </c>
      <c r="C10" s="309" t="s">
        <v>87</v>
      </c>
      <c r="D10" s="310" t="s">
        <v>86</v>
      </c>
      <c r="E10" s="292"/>
    </row>
    <row r="11" spans="1:8" ht="24" customHeight="1">
      <c r="A11" s="311">
        <v>1</v>
      </c>
      <c r="B11" s="312">
        <v>2</v>
      </c>
      <c r="C11" s="313">
        <v>3</v>
      </c>
      <c r="D11" s="313">
        <v>4</v>
      </c>
      <c r="E11" s="292"/>
    </row>
    <row r="12" spans="1:8" ht="24" customHeight="1">
      <c r="A12" s="314"/>
      <c r="B12" s="315"/>
      <c r="C12" s="316"/>
      <c r="D12" s="291"/>
      <c r="E12" s="292"/>
    </row>
    <row r="13" spans="1:8" ht="24" customHeight="1">
      <c r="A13" s="317" t="s">
        <v>504</v>
      </c>
      <c r="B13" s="318">
        <v>140</v>
      </c>
      <c r="C13" s="319">
        <v>95</v>
      </c>
      <c r="D13" s="319">
        <v>129</v>
      </c>
      <c r="E13" s="320"/>
      <c r="F13" s="320"/>
      <c r="G13" s="320"/>
      <c r="H13" s="320"/>
    </row>
    <row r="14" spans="1:8" ht="24" customHeight="1">
      <c r="A14" s="302" t="s">
        <v>88</v>
      </c>
      <c r="B14" s="321"/>
      <c r="C14" s="322"/>
      <c r="D14" s="322"/>
      <c r="E14" s="320"/>
      <c r="F14" s="320"/>
      <c r="G14" s="320"/>
      <c r="H14" s="320"/>
    </row>
    <row r="15" spans="1:8" ht="24" customHeight="1">
      <c r="A15" s="323"/>
      <c r="B15" s="324"/>
      <c r="C15" s="322"/>
      <c r="D15" s="322"/>
      <c r="E15" s="320"/>
      <c r="F15" s="320"/>
      <c r="G15" s="320"/>
      <c r="H15" s="320"/>
    </row>
    <row r="16" spans="1:8" ht="24" customHeight="1">
      <c r="A16" s="325" t="s">
        <v>89</v>
      </c>
      <c r="B16" s="326"/>
      <c r="C16" s="319"/>
      <c r="D16" s="319"/>
      <c r="E16" s="320"/>
      <c r="F16" s="320"/>
      <c r="G16" s="320"/>
      <c r="H16" s="320"/>
    </row>
    <row r="17" spans="1:8" ht="24" customHeight="1">
      <c r="A17" s="302" t="s">
        <v>90</v>
      </c>
      <c r="B17" s="321"/>
      <c r="C17" s="322"/>
      <c r="D17" s="322"/>
      <c r="E17" s="320"/>
      <c r="F17" s="320"/>
      <c r="G17" s="320"/>
      <c r="H17" s="320"/>
    </row>
    <row r="18" spans="1:8" ht="24" customHeight="1">
      <c r="A18" s="327" t="s">
        <v>91</v>
      </c>
      <c r="B18" s="321"/>
      <c r="C18" s="322"/>
      <c r="D18" s="322"/>
      <c r="E18" s="320"/>
      <c r="F18" s="320"/>
      <c r="G18" s="320"/>
      <c r="H18" s="320"/>
    </row>
    <row r="19" spans="1:8" ht="24" customHeight="1">
      <c r="A19" s="328"/>
      <c r="B19" s="321"/>
      <c r="C19" s="322"/>
      <c r="D19" s="322"/>
      <c r="E19" s="320"/>
      <c r="F19" s="320"/>
      <c r="G19" s="320"/>
      <c r="H19" s="320"/>
    </row>
    <row r="20" spans="1:8" s="330" customFormat="1" ht="24" customHeight="1">
      <c r="A20" s="15" t="s">
        <v>638</v>
      </c>
      <c r="B20" s="321">
        <v>62</v>
      </c>
      <c r="C20" s="322">
        <v>33</v>
      </c>
      <c r="D20" s="322">
        <v>57</v>
      </c>
      <c r="E20" s="320"/>
      <c r="F20" s="320"/>
      <c r="G20" s="320"/>
      <c r="H20" s="320"/>
    </row>
    <row r="21" spans="1:8" s="330" customFormat="1" ht="24" customHeight="1">
      <c r="A21" s="315"/>
      <c r="B21" s="321"/>
      <c r="C21" s="322"/>
      <c r="D21" s="322"/>
      <c r="E21" s="320"/>
      <c r="F21" s="320"/>
      <c r="G21" s="320"/>
      <c r="H21" s="320"/>
    </row>
    <row r="22" spans="1:8" s="330" customFormat="1" ht="24" customHeight="1">
      <c r="A22" s="15" t="s">
        <v>639</v>
      </c>
      <c r="B22" s="321">
        <v>51</v>
      </c>
      <c r="C22" s="322">
        <v>44</v>
      </c>
      <c r="D22" s="322">
        <v>46</v>
      </c>
      <c r="E22" s="320"/>
      <c r="F22" s="320"/>
      <c r="G22" s="320"/>
      <c r="H22" s="320"/>
    </row>
    <row r="23" spans="1:8" ht="24" customHeight="1">
      <c r="A23" s="328"/>
      <c r="B23" s="321"/>
      <c r="C23" s="322"/>
      <c r="D23" s="322"/>
      <c r="E23" s="320"/>
      <c r="F23" s="320"/>
      <c r="G23" s="320"/>
      <c r="H23" s="320"/>
    </row>
    <row r="24" spans="1:8" ht="24" customHeight="1">
      <c r="A24" s="331" t="s">
        <v>92</v>
      </c>
      <c r="B24" s="321">
        <v>6</v>
      </c>
      <c r="C24" s="322">
        <v>1</v>
      </c>
      <c r="D24" s="322">
        <v>3</v>
      </c>
      <c r="E24" s="320"/>
      <c r="F24" s="320"/>
      <c r="G24" s="320"/>
      <c r="H24" s="320"/>
    </row>
    <row r="25" spans="1:8" ht="24" customHeight="1">
      <c r="A25" s="315"/>
      <c r="B25" s="321"/>
      <c r="C25" s="322"/>
      <c r="D25" s="322"/>
      <c r="E25" s="320"/>
      <c r="F25" s="320"/>
      <c r="G25" s="320"/>
      <c r="H25" s="320"/>
    </row>
    <row r="26" spans="1:8" ht="24" customHeight="1">
      <c r="A26" s="331" t="s">
        <v>93</v>
      </c>
      <c r="B26" s="321">
        <v>0</v>
      </c>
      <c r="C26" s="322">
        <v>2</v>
      </c>
      <c r="D26" s="322">
        <v>3</v>
      </c>
      <c r="E26" s="320"/>
      <c r="F26" s="320"/>
      <c r="G26" s="320"/>
      <c r="H26" s="320"/>
    </row>
    <row r="27" spans="1:8" ht="24" customHeight="1">
      <c r="A27" s="328"/>
      <c r="B27" s="321"/>
      <c r="C27" s="322"/>
      <c r="D27" s="322"/>
      <c r="E27" s="320"/>
      <c r="F27" s="320"/>
      <c r="G27" s="320"/>
      <c r="H27" s="320"/>
    </row>
    <row r="28" spans="1:8" ht="24" customHeight="1">
      <c r="A28" s="331" t="s">
        <v>94</v>
      </c>
      <c r="B28" s="321">
        <v>1</v>
      </c>
      <c r="C28" s="322">
        <v>1</v>
      </c>
      <c r="D28" s="322">
        <v>3</v>
      </c>
      <c r="E28" s="320"/>
      <c r="F28" s="320"/>
      <c r="G28" s="320"/>
      <c r="H28" s="320"/>
    </row>
    <row r="29" spans="1:8" ht="24" customHeight="1">
      <c r="A29" s="328"/>
      <c r="B29" s="321"/>
      <c r="C29" s="322"/>
      <c r="D29" s="322"/>
      <c r="E29" s="320"/>
      <c r="F29" s="320"/>
      <c r="G29" s="320"/>
      <c r="H29" s="320"/>
    </row>
    <row r="30" spans="1:8" ht="24" customHeight="1">
      <c r="A30" s="15" t="s">
        <v>640</v>
      </c>
      <c r="B30" s="321">
        <v>1</v>
      </c>
      <c r="C30" s="322">
        <v>1</v>
      </c>
      <c r="D30" s="322">
        <v>3</v>
      </c>
      <c r="E30" s="320"/>
      <c r="F30" s="320"/>
      <c r="G30" s="320"/>
      <c r="H30" s="320"/>
    </row>
    <row r="31" spans="1:8" ht="24" customHeight="1">
      <c r="A31" s="328"/>
      <c r="B31" s="321"/>
      <c r="C31" s="322"/>
      <c r="D31" s="322"/>
      <c r="E31" s="320"/>
      <c r="F31" s="320"/>
      <c r="G31" s="320"/>
      <c r="H31" s="320"/>
    </row>
    <row r="32" spans="1:8" ht="24" customHeight="1">
      <c r="A32" s="331" t="s">
        <v>95</v>
      </c>
      <c r="B32" s="321">
        <v>5</v>
      </c>
      <c r="C32" s="322">
        <v>0</v>
      </c>
      <c r="D32" s="322">
        <v>2</v>
      </c>
      <c r="E32" s="320"/>
      <c r="F32" s="320"/>
      <c r="G32" s="320"/>
      <c r="H32" s="320"/>
    </row>
    <row r="33" spans="1:8" ht="24" customHeight="1">
      <c r="A33" s="328"/>
      <c r="B33" s="321"/>
      <c r="C33" s="322"/>
      <c r="D33" s="322"/>
      <c r="E33" s="320"/>
      <c r="F33" s="320"/>
      <c r="G33" s="320"/>
      <c r="H33" s="320"/>
    </row>
    <row r="34" spans="1:8" ht="24" customHeight="1">
      <c r="A34" s="331" t="s">
        <v>96</v>
      </c>
      <c r="B34" s="321">
        <v>0</v>
      </c>
      <c r="C34" s="322">
        <v>2</v>
      </c>
      <c r="D34" s="322">
        <v>2</v>
      </c>
      <c r="E34" s="320"/>
      <c r="F34" s="320"/>
      <c r="G34" s="320"/>
      <c r="H34" s="320"/>
    </row>
    <row r="35" spans="1:8" ht="24" customHeight="1">
      <c r="A35" s="328"/>
      <c r="B35" s="321"/>
      <c r="C35" s="322"/>
      <c r="D35" s="322"/>
      <c r="E35" s="320"/>
      <c r="F35" s="320"/>
      <c r="G35" s="320"/>
      <c r="H35" s="320"/>
    </row>
    <row r="36" spans="1:8" ht="24" customHeight="1">
      <c r="A36" s="15" t="s">
        <v>641</v>
      </c>
      <c r="B36" s="321">
        <v>0</v>
      </c>
      <c r="C36" s="322">
        <v>2</v>
      </c>
      <c r="D36" s="322">
        <v>2</v>
      </c>
      <c r="E36" s="320"/>
      <c r="F36" s="320"/>
      <c r="G36" s="320"/>
      <c r="H36" s="320"/>
    </row>
    <row r="37" spans="1:8" ht="24" customHeight="1">
      <c r="A37" s="328"/>
      <c r="B37" s="321"/>
      <c r="C37" s="322"/>
      <c r="D37" s="322"/>
      <c r="E37" s="320"/>
      <c r="F37" s="320"/>
      <c r="G37" s="320"/>
      <c r="H37" s="320"/>
    </row>
    <row r="38" spans="1:8" ht="24" customHeight="1">
      <c r="A38" s="331" t="s">
        <v>97</v>
      </c>
      <c r="B38" s="321">
        <v>0</v>
      </c>
      <c r="C38" s="322">
        <v>0</v>
      </c>
      <c r="D38" s="322">
        <v>1</v>
      </c>
      <c r="E38" s="320"/>
      <c r="F38" s="320"/>
      <c r="G38" s="320"/>
      <c r="H38" s="320"/>
    </row>
    <row r="39" spans="1:8" ht="24" customHeight="1">
      <c r="A39" s="328"/>
      <c r="B39" s="321"/>
      <c r="C39" s="322"/>
      <c r="D39" s="322"/>
      <c r="E39" s="320"/>
      <c r="F39" s="320"/>
      <c r="G39" s="320"/>
      <c r="H39" s="320"/>
    </row>
    <row r="40" spans="1:8" ht="24" customHeight="1">
      <c r="A40" s="331" t="s">
        <v>98</v>
      </c>
      <c r="B40" s="321">
        <v>0</v>
      </c>
      <c r="C40" s="322">
        <v>0</v>
      </c>
      <c r="D40" s="322">
        <v>1</v>
      </c>
      <c r="E40" s="320"/>
      <c r="F40" s="320"/>
      <c r="G40" s="320"/>
      <c r="H40" s="320"/>
    </row>
    <row r="41" spans="1:8" ht="24" customHeight="1">
      <c r="A41" s="328"/>
      <c r="B41" s="321"/>
      <c r="C41" s="322"/>
      <c r="D41" s="322"/>
      <c r="E41" s="320"/>
      <c r="F41" s="320"/>
      <c r="G41" s="320"/>
      <c r="H41" s="320"/>
    </row>
    <row r="42" spans="1:8" ht="24" customHeight="1">
      <c r="A42" s="331" t="s">
        <v>99</v>
      </c>
      <c r="B42" s="321">
        <v>0</v>
      </c>
      <c r="C42" s="322">
        <v>0</v>
      </c>
      <c r="D42" s="322">
        <v>1</v>
      </c>
      <c r="E42" s="320"/>
      <c r="F42" s="320"/>
      <c r="G42" s="320"/>
      <c r="H42" s="320"/>
    </row>
    <row r="43" spans="1:8" ht="24" customHeight="1">
      <c r="A43" s="328"/>
      <c r="B43" s="321"/>
      <c r="C43" s="322"/>
      <c r="D43" s="322"/>
      <c r="E43" s="320"/>
      <c r="F43" s="320"/>
      <c r="G43" s="320"/>
      <c r="H43" s="320"/>
    </row>
    <row r="44" spans="1:8" ht="24" customHeight="1">
      <c r="A44" s="331" t="s">
        <v>100</v>
      </c>
      <c r="B44" s="321">
        <v>0</v>
      </c>
      <c r="C44" s="322">
        <v>0</v>
      </c>
      <c r="D44" s="322">
        <v>1</v>
      </c>
      <c r="E44" s="320"/>
      <c r="F44" s="320"/>
      <c r="G44" s="320"/>
      <c r="H44" s="320"/>
    </row>
    <row r="45" spans="1:8" ht="24" customHeight="1">
      <c r="A45" s="328"/>
      <c r="B45" s="321"/>
      <c r="C45" s="322"/>
      <c r="D45" s="322"/>
      <c r="E45" s="320"/>
      <c r="F45" s="320"/>
      <c r="G45" s="320"/>
      <c r="H45" s="320"/>
    </row>
    <row r="46" spans="1:8" ht="24" customHeight="1">
      <c r="A46" s="331" t="s">
        <v>101</v>
      </c>
      <c r="B46" s="321">
        <v>1</v>
      </c>
      <c r="C46" s="322">
        <v>0</v>
      </c>
      <c r="D46" s="322">
        <v>1</v>
      </c>
      <c r="E46" s="320"/>
      <c r="F46" s="320"/>
      <c r="G46" s="320"/>
      <c r="H46" s="320"/>
    </row>
    <row r="47" spans="1:8" ht="24" customHeight="1">
      <c r="A47" s="328"/>
      <c r="B47" s="321"/>
      <c r="C47" s="322"/>
      <c r="D47" s="322"/>
      <c r="E47" s="320"/>
      <c r="F47" s="320"/>
      <c r="G47" s="320"/>
      <c r="H47" s="320"/>
    </row>
    <row r="48" spans="1:8" ht="24" customHeight="1">
      <c r="A48" s="331" t="s">
        <v>102</v>
      </c>
      <c r="B48" s="321">
        <v>0</v>
      </c>
      <c r="C48" s="322">
        <v>0</v>
      </c>
      <c r="D48" s="322">
        <v>1</v>
      </c>
      <c r="E48" s="320"/>
      <c r="F48" s="320"/>
      <c r="G48" s="320"/>
      <c r="H48" s="320"/>
    </row>
    <row r="49" spans="1:8" ht="24" customHeight="1">
      <c r="A49" s="328"/>
      <c r="B49" s="321"/>
      <c r="C49" s="322"/>
      <c r="D49" s="322"/>
      <c r="E49" s="320"/>
      <c r="F49" s="320"/>
      <c r="G49" s="320"/>
      <c r="H49" s="320"/>
    </row>
    <row r="50" spans="1:8" ht="24" customHeight="1">
      <c r="A50" s="331" t="s">
        <v>642</v>
      </c>
      <c r="B50" s="321">
        <v>0</v>
      </c>
      <c r="C50" s="322">
        <v>0</v>
      </c>
      <c r="D50" s="322">
        <v>1</v>
      </c>
      <c r="E50" s="320"/>
      <c r="F50" s="320"/>
      <c r="G50" s="320"/>
      <c r="H50" s="320"/>
    </row>
    <row r="51" spans="1:8" ht="24" customHeight="1">
      <c r="A51" s="328"/>
      <c r="B51" s="321"/>
      <c r="C51" s="322"/>
      <c r="D51" s="322"/>
      <c r="E51" s="320"/>
      <c r="F51" s="320"/>
      <c r="G51" s="320"/>
      <c r="H51" s="320"/>
    </row>
    <row r="52" spans="1:8" ht="24" customHeight="1">
      <c r="A52" s="331" t="s">
        <v>103</v>
      </c>
      <c r="B52" s="321">
        <v>5</v>
      </c>
      <c r="C52" s="322">
        <v>1</v>
      </c>
      <c r="D52" s="322">
        <v>1</v>
      </c>
      <c r="E52" s="320"/>
      <c r="F52" s="320"/>
      <c r="G52" s="320"/>
      <c r="H52" s="320"/>
    </row>
    <row r="53" spans="1:8" ht="24" customHeight="1">
      <c r="A53" s="328"/>
      <c r="B53" s="321"/>
      <c r="C53" s="322"/>
      <c r="D53" s="322"/>
      <c r="E53" s="320"/>
      <c r="F53" s="320"/>
      <c r="G53" s="320"/>
      <c r="H53" s="320"/>
    </row>
    <row r="54" spans="1:8" ht="24" customHeight="1">
      <c r="A54" s="331" t="s">
        <v>104</v>
      </c>
      <c r="B54" s="321">
        <v>0</v>
      </c>
      <c r="C54" s="322">
        <v>1</v>
      </c>
      <c r="D54" s="322">
        <v>0</v>
      </c>
      <c r="E54" s="320"/>
      <c r="F54" s="320"/>
      <c r="G54" s="320"/>
      <c r="H54" s="320"/>
    </row>
    <row r="55" spans="1:8" ht="24" customHeight="1">
      <c r="A55" s="328"/>
      <c r="B55" s="321"/>
      <c r="C55" s="322"/>
      <c r="D55" s="322"/>
      <c r="E55" s="320"/>
      <c r="F55" s="320"/>
      <c r="G55" s="320"/>
      <c r="H55" s="320"/>
    </row>
    <row r="56" spans="1:8" ht="24" customHeight="1">
      <c r="A56" s="331" t="s">
        <v>105</v>
      </c>
      <c r="B56" s="321">
        <v>0</v>
      </c>
      <c r="C56" s="322">
        <v>1</v>
      </c>
      <c r="D56" s="322">
        <v>0</v>
      </c>
      <c r="E56" s="320"/>
      <c r="F56" s="320"/>
      <c r="G56" s="320"/>
      <c r="H56" s="320"/>
    </row>
    <row r="57" spans="1:8" ht="24" customHeight="1">
      <c r="A57" s="328"/>
      <c r="B57" s="321"/>
      <c r="C57" s="322"/>
      <c r="D57" s="322"/>
      <c r="E57" s="320"/>
      <c r="F57" s="320"/>
      <c r="G57" s="320"/>
      <c r="H57" s="320"/>
    </row>
    <row r="58" spans="1:8" ht="24" customHeight="1">
      <c r="A58" s="331" t="s">
        <v>106</v>
      </c>
      <c r="B58" s="321">
        <v>2</v>
      </c>
      <c r="C58" s="322">
        <v>2</v>
      </c>
      <c r="D58" s="322">
        <v>0</v>
      </c>
      <c r="E58" s="332"/>
      <c r="F58" s="333"/>
      <c r="G58" s="333"/>
      <c r="H58" s="320"/>
    </row>
    <row r="59" spans="1:8" ht="24" customHeight="1">
      <c r="A59" s="328"/>
      <c r="B59" s="321"/>
      <c r="C59" s="322"/>
      <c r="D59" s="322"/>
      <c r="E59" s="332"/>
      <c r="F59" s="333"/>
      <c r="G59" s="333"/>
      <c r="H59" s="320"/>
    </row>
    <row r="60" spans="1:8" ht="21">
      <c r="A60" s="331" t="s">
        <v>107</v>
      </c>
      <c r="B60" s="321">
        <v>1</v>
      </c>
      <c r="C60" s="322">
        <v>0</v>
      </c>
      <c r="D60" s="322">
        <v>0</v>
      </c>
      <c r="E60" s="332"/>
      <c r="F60" s="333"/>
      <c r="G60" s="333"/>
      <c r="H60" s="320"/>
    </row>
    <row r="61" spans="1:8" ht="24" customHeight="1">
      <c r="A61" s="328"/>
      <c r="B61" s="321"/>
      <c r="C61" s="322"/>
      <c r="D61" s="322"/>
      <c r="E61" s="332"/>
      <c r="F61" s="333"/>
      <c r="G61" s="333"/>
      <c r="H61" s="320"/>
    </row>
    <row r="62" spans="1:8" ht="24" customHeight="1">
      <c r="A62" s="331" t="s">
        <v>108</v>
      </c>
      <c r="B62" s="321">
        <v>0</v>
      </c>
      <c r="C62" s="322">
        <v>1</v>
      </c>
      <c r="D62" s="322">
        <v>0</v>
      </c>
      <c r="E62" s="332"/>
      <c r="F62" s="333"/>
      <c r="G62" s="333"/>
      <c r="H62" s="320"/>
    </row>
    <row r="63" spans="1:8" ht="24" customHeight="1">
      <c r="A63" s="328"/>
      <c r="B63" s="321"/>
      <c r="C63" s="322"/>
      <c r="D63" s="322"/>
      <c r="E63" s="332"/>
      <c r="F63" s="333"/>
      <c r="G63" s="333"/>
      <c r="H63" s="320"/>
    </row>
    <row r="64" spans="1:8" ht="24" customHeight="1">
      <c r="A64" s="331" t="s">
        <v>109</v>
      </c>
      <c r="B64" s="321">
        <v>0</v>
      </c>
      <c r="C64" s="322">
        <v>1</v>
      </c>
      <c r="D64" s="322">
        <v>0</v>
      </c>
      <c r="E64" s="332"/>
      <c r="F64" s="333"/>
      <c r="G64" s="333"/>
      <c r="H64" s="320"/>
    </row>
    <row r="65" spans="1:8" ht="24" customHeight="1">
      <c r="A65" s="328"/>
      <c r="B65" s="321"/>
      <c r="C65" s="322"/>
      <c r="D65" s="322"/>
      <c r="E65" s="332"/>
      <c r="F65" s="333"/>
      <c r="G65" s="333"/>
      <c r="H65" s="320"/>
    </row>
    <row r="66" spans="1:8" ht="41.25">
      <c r="A66" s="331" t="s">
        <v>644</v>
      </c>
      <c r="B66" s="321">
        <v>1</v>
      </c>
      <c r="C66" s="322">
        <v>0</v>
      </c>
      <c r="D66" s="322">
        <v>0</v>
      </c>
      <c r="E66" s="332"/>
      <c r="F66" s="333"/>
      <c r="G66" s="333"/>
      <c r="H66" s="320"/>
    </row>
    <row r="67" spans="1:8" ht="24" customHeight="1">
      <c r="A67" s="328"/>
      <c r="B67" s="321"/>
      <c r="C67" s="322"/>
      <c r="D67" s="322"/>
      <c r="E67" s="332"/>
      <c r="F67" s="333"/>
      <c r="G67" s="333"/>
      <c r="H67" s="320"/>
    </row>
    <row r="68" spans="1:8" ht="41.25">
      <c r="A68" s="15" t="s">
        <v>643</v>
      </c>
      <c r="B68" s="321">
        <v>0</v>
      </c>
      <c r="C68" s="322">
        <v>1</v>
      </c>
      <c r="D68" s="322">
        <v>0</v>
      </c>
      <c r="E68" s="332"/>
      <c r="F68" s="333"/>
      <c r="G68" s="333"/>
      <c r="H68" s="320"/>
    </row>
    <row r="69" spans="1:8" ht="24" customHeight="1">
      <c r="A69" s="328"/>
      <c r="B69" s="321"/>
      <c r="C69" s="322"/>
      <c r="D69" s="322"/>
      <c r="E69" s="332"/>
      <c r="F69" s="333"/>
      <c r="G69" s="333"/>
      <c r="H69" s="320"/>
    </row>
    <row r="70" spans="1:8" ht="24" customHeight="1">
      <c r="A70" s="15" t="s">
        <v>645</v>
      </c>
      <c r="B70" s="321">
        <v>1</v>
      </c>
      <c r="C70" s="322">
        <v>0</v>
      </c>
      <c r="D70" s="322">
        <v>0</v>
      </c>
      <c r="E70" s="332"/>
      <c r="F70" s="333"/>
      <c r="G70" s="333"/>
      <c r="H70" s="320"/>
    </row>
    <row r="71" spans="1:8" ht="24" customHeight="1">
      <c r="A71" s="328"/>
      <c r="B71" s="321"/>
      <c r="C71" s="322"/>
      <c r="D71" s="322"/>
      <c r="E71" s="332"/>
      <c r="F71" s="333"/>
      <c r="G71" s="333"/>
      <c r="H71" s="320"/>
    </row>
    <row r="72" spans="1:8" ht="24" customHeight="1">
      <c r="A72" s="331" t="s">
        <v>646</v>
      </c>
      <c r="B72" s="321">
        <v>1</v>
      </c>
      <c r="C72" s="322">
        <v>0</v>
      </c>
      <c r="D72" s="322">
        <v>0</v>
      </c>
      <c r="E72" s="332"/>
      <c r="F72" s="333"/>
      <c r="G72" s="333"/>
      <c r="H72" s="320"/>
    </row>
    <row r="73" spans="1:8" ht="24" customHeight="1">
      <c r="A73" s="328"/>
      <c r="B73" s="321"/>
      <c r="C73" s="322"/>
      <c r="D73" s="322"/>
      <c r="E73" s="332"/>
      <c r="F73" s="333"/>
      <c r="G73" s="333"/>
      <c r="H73" s="320"/>
    </row>
    <row r="74" spans="1:8" ht="41.25">
      <c r="A74" s="331" t="s">
        <v>647</v>
      </c>
      <c r="B74" s="321">
        <v>1</v>
      </c>
      <c r="C74" s="322">
        <v>0</v>
      </c>
      <c r="D74" s="322">
        <v>0</v>
      </c>
      <c r="E74" s="332"/>
      <c r="F74" s="333"/>
      <c r="G74" s="333"/>
      <c r="H74" s="320"/>
    </row>
    <row r="75" spans="1:8" ht="24" customHeight="1">
      <c r="A75" s="328"/>
      <c r="B75" s="321"/>
      <c r="C75" s="322"/>
      <c r="D75" s="322"/>
      <c r="E75" s="332"/>
      <c r="F75" s="333"/>
      <c r="G75" s="333"/>
      <c r="H75" s="320"/>
    </row>
    <row r="76" spans="1:8" ht="24" customHeight="1">
      <c r="A76" s="15" t="s">
        <v>649</v>
      </c>
      <c r="B76" s="321">
        <v>0</v>
      </c>
      <c r="C76" s="322">
        <v>1</v>
      </c>
      <c r="D76" s="322">
        <v>0</v>
      </c>
      <c r="E76" s="332"/>
      <c r="F76" s="333"/>
      <c r="G76" s="333"/>
      <c r="H76" s="320"/>
    </row>
    <row r="77" spans="1:8" ht="24" customHeight="1">
      <c r="A77" s="328"/>
      <c r="B77" s="321"/>
      <c r="C77" s="322"/>
      <c r="D77" s="322"/>
      <c r="E77" s="332"/>
      <c r="F77" s="333"/>
      <c r="G77" s="333"/>
      <c r="H77" s="320"/>
    </row>
    <row r="78" spans="1:8" ht="24" customHeight="1">
      <c r="A78" s="15" t="s">
        <v>650</v>
      </c>
      <c r="B78" s="321">
        <v>1</v>
      </c>
      <c r="C78" s="322">
        <v>0</v>
      </c>
      <c r="D78" s="322">
        <v>0</v>
      </c>
      <c r="E78" s="334"/>
      <c r="F78" s="320"/>
      <c r="G78" s="320"/>
      <c r="H78" s="320"/>
    </row>
    <row r="79" spans="1:8" ht="24" customHeight="1">
      <c r="A79" s="331"/>
      <c r="B79" s="335"/>
      <c r="C79" s="322"/>
      <c r="D79" s="322"/>
      <c r="E79" s="334"/>
      <c r="F79" s="320"/>
      <c r="G79" s="320"/>
      <c r="H79" s="320"/>
    </row>
    <row r="80" spans="1:8" ht="24" customHeight="1">
      <c r="A80" s="328"/>
      <c r="B80" s="321"/>
      <c r="C80" s="322"/>
      <c r="D80" s="322"/>
      <c r="E80" s="334"/>
      <c r="F80" s="320"/>
      <c r="G80" s="320"/>
      <c r="H80" s="320"/>
    </row>
    <row r="81" spans="1:8" ht="24" customHeight="1">
      <c r="A81" s="302" t="s">
        <v>333</v>
      </c>
      <c r="B81" s="336">
        <v>4</v>
      </c>
      <c r="C81" s="319">
        <v>1</v>
      </c>
      <c r="D81" s="319">
        <v>6</v>
      </c>
      <c r="E81" s="334"/>
      <c r="F81" s="320"/>
      <c r="G81" s="320"/>
      <c r="H81" s="320"/>
    </row>
    <row r="82" spans="1:8" ht="24" customHeight="1">
      <c r="A82" s="302" t="s">
        <v>594</v>
      </c>
      <c r="B82" s="335"/>
      <c r="C82" s="322"/>
      <c r="D82" s="322"/>
      <c r="E82" s="334"/>
      <c r="F82" s="320"/>
      <c r="G82" s="320"/>
      <c r="H82" s="320"/>
    </row>
    <row r="83" spans="1:8" ht="24" customHeight="1">
      <c r="A83" s="327" t="s">
        <v>47</v>
      </c>
      <c r="B83" s="321"/>
      <c r="C83" s="322"/>
      <c r="D83" s="322"/>
      <c r="E83" s="334"/>
      <c r="F83" s="320"/>
      <c r="G83" s="320"/>
      <c r="H83" s="320"/>
    </row>
    <row r="84" spans="1:8" ht="24" customHeight="1">
      <c r="A84" s="302" t="s">
        <v>89</v>
      </c>
      <c r="B84" s="336"/>
      <c r="C84" s="319"/>
      <c r="D84" s="319"/>
      <c r="E84" s="334"/>
      <c r="F84" s="320"/>
      <c r="G84" s="320"/>
      <c r="H84" s="320"/>
    </row>
    <row r="85" spans="1:8" ht="24" customHeight="1">
      <c r="A85" s="302" t="s">
        <v>90</v>
      </c>
      <c r="B85" s="321"/>
      <c r="C85" s="322"/>
      <c r="D85" s="322"/>
      <c r="E85" s="334"/>
      <c r="F85" s="320"/>
      <c r="G85" s="320"/>
      <c r="H85" s="320"/>
    </row>
    <row r="86" spans="1:8" ht="24" customHeight="1">
      <c r="A86" s="327" t="s">
        <v>91</v>
      </c>
      <c r="B86" s="321"/>
      <c r="C86" s="322"/>
      <c r="D86" s="322"/>
      <c r="E86" s="334"/>
      <c r="F86" s="320"/>
      <c r="G86" s="320"/>
      <c r="H86" s="320"/>
    </row>
    <row r="87" spans="1:8" ht="24" customHeight="1">
      <c r="A87" s="328"/>
      <c r="B87" s="321"/>
      <c r="C87" s="322"/>
      <c r="D87" s="322"/>
      <c r="E87" s="334"/>
      <c r="F87" s="320"/>
      <c r="G87" s="320"/>
      <c r="H87" s="320"/>
    </row>
    <row r="88" spans="1:8" ht="24" customHeight="1">
      <c r="A88" s="15" t="s">
        <v>651</v>
      </c>
      <c r="B88" s="321">
        <v>2</v>
      </c>
      <c r="C88" s="322">
        <v>1</v>
      </c>
      <c r="D88" s="322">
        <v>3</v>
      </c>
      <c r="E88" s="334"/>
      <c r="F88" s="320"/>
      <c r="G88" s="320"/>
      <c r="H88" s="320"/>
    </row>
    <row r="89" spans="1:8" ht="24" customHeight="1">
      <c r="A89" s="328"/>
      <c r="B89" s="321"/>
      <c r="C89" s="322"/>
      <c r="D89" s="322"/>
      <c r="E89" s="334"/>
      <c r="F89" s="320"/>
      <c r="G89" s="320"/>
      <c r="H89" s="320"/>
    </row>
    <row r="90" spans="1:8" ht="24" customHeight="1">
      <c r="A90" s="15" t="s">
        <v>630</v>
      </c>
      <c r="B90" s="321">
        <v>1</v>
      </c>
      <c r="C90" s="322">
        <v>0</v>
      </c>
      <c r="D90" s="322">
        <v>3</v>
      </c>
      <c r="E90" s="334"/>
      <c r="F90" s="320"/>
      <c r="G90" s="320"/>
      <c r="H90" s="320"/>
    </row>
    <row r="91" spans="1:8" ht="24" customHeight="1">
      <c r="A91" s="328"/>
      <c r="B91" s="321"/>
      <c r="C91" s="322"/>
      <c r="D91" s="322"/>
      <c r="E91" s="334"/>
      <c r="F91" s="320"/>
      <c r="G91" s="320"/>
      <c r="H91" s="320"/>
    </row>
    <row r="92" spans="1:8" ht="24" customHeight="1">
      <c r="A92" s="15" t="s">
        <v>645</v>
      </c>
      <c r="B92" s="321">
        <v>1</v>
      </c>
      <c r="C92" s="322">
        <v>0</v>
      </c>
      <c r="D92" s="322">
        <v>0</v>
      </c>
      <c r="E92" s="334"/>
      <c r="F92" s="320"/>
      <c r="G92" s="320"/>
      <c r="H92" s="320"/>
    </row>
    <row r="93" spans="1:8" ht="24" customHeight="1">
      <c r="A93" s="331"/>
      <c r="B93" s="335"/>
      <c r="C93" s="322"/>
      <c r="D93" s="322"/>
      <c r="E93" s="334"/>
      <c r="F93" s="320"/>
      <c r="G93" s="320"/>
      <c r="H93" s="320"/>
    </row>
    <row r="94" spans="1:8" ht="24" customHeight="1">
      <c r="A94" s="328"/>
      <c r="B94" s="321"/>
      <c r="C94" s="322"/>
      <c r="D94" s="322"/>
      <c r="E94" s="334"/>
      <c r="F94" s="320"/>
      <c r="G94" s="320"/>
      <c r="H94" s="320"/>
    </row>
    <row r="95" spans="1:8" ht="24" customHeight="1">
      <c r="A95" s="302" t="s">
        <v>335</v>
      </c>
      <c r="B95" s="336">
        <v>24</v>
      </c>
      <c r="C95" s="319">
        <v>11</v>
      </c>
      <c r="D95" s="319">
        <v>18</v>
      </c>
      <c r="E95" s="334"/>
      <c r="F95" s="320"/>
      <c r="G95" s="320"/>
      <c r="H95" s="320"/>
    </row>
    <row r="96" spans="1:8" ht="24" customHeight="1">
      <c r="A96" s="302" t="s">
        <v>48</v>
      </c>
      <c r="B96" s="335"/>
      <c r="C96" s="322"/>
      <c r="D96" s="322"/>
      <c r="E96" s="334"/>
      <c r="F96" s="320"/>
      <c r="G96" s="320"/>
      <c r="H96" s="320"/>
    </row>
    <row r="97" spans="1:8" ht="24" customHeight="1">
      <c r="A97" s="327" t="s">
        <v>49</v>
      </c>
      <c r="B97" s="321"/>
      <c r="C97" s="322"/>
      <c r="D97" s="322"/>
      <c r="E97" s="334"/>
      <c r="F97" s="320"/>
      <c r="G97" s="320"/>
      <c r="H97" s="320"/>
    </row>
    <row r="98" spans="1:8" ht="24" customHeight="1">
      <c r="A98" s="302" t="s">
        <v>89</v>
      </c>
      <c r="B98" s="336"/>
      <c r="C98" s="319"/>
      <c r="D98" s="319"/>
      <c r="E98" s="334"/>
      <c r="F98" s="320"/>
      <c r="G98" s="320"/>
      <c r="H98" s="320"/>
    </row>
    <row r="99" spans="1:8" ht="24" customHeight="1">
      <c r="A99" s="302" t="s">
        <v>90</v>
      </c>
      <c r="B99" s="321"/>
      <c r="C99" s="322"/>
      <c r="D99" s="322"/>
      <c r="E99" s="334"/>
      <c r="F99" s="320"/>
      <c r="G99" s="320"/>
      <c r="H99" s="320"/>
    </row>
    <row r="100" spans="1:8" ht="24" customHeight="1">
      <c r="A100" s="327" t="s">
        <v>91</v>
      </c>
      <c r="B100" s="321"/>
      <c r="C100" s="322"/>
      <c r="D100" s="322"/>
      <c r="E100" s="334"/>
      <c r="F100" s="320"/>
      <c r="G100" s="320"/>
      <c r="H100" s="320"/>
    </row>
    <row r="101" spans="1:8" ht="24" customHeight="1">
      <c r="A101" s="328"/>
      <c r="B101" s="321"/>
      <c r="C101" s="322"/>
      <c r="D101" s="322"/>
      <c r="E101" s="334"/>
      <c r="F101" s="320"/>
      <c r="G101" s="320"/>
      <c r="H101" s="320"/>
    </row>
    <row r="102" spans="1:8" ht="24" customHeight="1">
      <c r="A102" s="15" t="s">
        <v>651</v>
      </c>
      <c r="B102" s="321">
        <v>7</v>
      </c>
      <c r="C102" s="322">
        <v>5</v>
      </c>
      <c r="D102" s="322">
        <v>8</v>
      </c>
      <c r="E102" s="334"/>
      <c r="F102" s="320"/>
      <c r="G102" s="320"/>
      <c r="H102" s="320"/>
    </row>
    <row r="103" spans="1:8" ht="24" customHeight="1">
      <c r="A103" s="15"/>
      <c r="B103" s="321"/>
      <c r="C103" s="322"/>
      <c r="D103" s="322"/>
      <c r="E103" s="337"/>
      <c r="F103" s="320"/>
      <c r="G103" s="320"/>
      <c r="H103" s="320"/>
    </row>
    <row r="104" spans="1:8" ht="24" customHeight="1">
      <c r="A104" s="15" t="s">
        <v>630</v>
      </c>
      <c r="B104" s="321">
        <v>14</v>
      </c>
      <c r="C104" s="322">
        <v>3</v>
      </c>
      <c r="D104" s="322">
        <v>8</v>
      </c>
      <c r="E104" s="337"/>
      <c r="F104" s="320"/>
      <c r="G104" s="320"/>
      <c r="H104" s="320"/>
    </row>
    <row r="105" spans="1:8" ht="24" customHeight="1">
      <c r="A105" s="328"/>
      <c r="B105" s="321"/>
      <c r="C105" s="322"/>
      <c r="D105" s="322"/>
      <c r="E105" s="337"/>
      <c r="F105" s="320"/>
      <c r="G105" s="320"/>
      <c r="H105" s="320"/>
    </row>
    <row r="106" spans="1:8" ht="24" customHeight="1">
      <c r="A106" s="328" t="s">
        <v>652</v>
      </c>
      <c r="B106" s="321">
        <v>0</v>
      </c>
      <c r="C106" s="322">
        <v>0</v>
      </c>
      <c r="D106" s="322">
        <v>1</v>
      </c>
      <c r="E106" s="337"/>
      <c r="F106" s="320"/>
      <c r="G106" s="320"/>
      <c r="H106" s="320"/>
    </row>
    <row r="107" spans="1:8" ht="24" customHeight="1">
      <c r="A107" s="328"/>
      <c r="B107" s="321"/>
      <c r="C107" s="322"/>
      <c r="D107" s="322"/>
      <c r="E107" s="337"/>
      <c r="F107" s="320"/>
      <c r="G107" s="320"/>
      <c r="H107" s="320"/>
    </row>
    <row r="108" spans="1:8" ht="24" customHeight="1">
      <c r="A108" s="15" t="s">
        <v>653</v>
      </c>
      <c r="B108" s="321">
        <v>0</v>
      </c>
      <c r="C108" s="322">
        <v>1</v>
      </c>
      <c r="D108" s="322">
        <v>1</v>
      </c>
      <c r="E108" s="337"/>
      <c r="F108" s="320"/>
      <c r="G108" s="320"/>
      <c r="H108" s="320"/>
    </row>
    <row r="109" spans="1:8" ht="24" customHeight="1">
      <c r="A109" s="328"/>
      <c r="B109" s="321"/>
      <c r="C109" s="322"/>
      <c r="D109" s="322"/>
      <c r="E109" s="337"/>
      <c r="F109" s="320"/>
      <c r="G109" s="320"/>
      <c r="H109" s="320"/>
    </row>
    <row r="110" spans="1:8" ht="24" customHeight="1">
      <c r="A110" s="331" t="s">
        <v>107</v>
      </c>
      <c r="B110" s="321">
        <v>1</v>
      </c>
      <c r="C110" s="322">
        <v>0</v>
      </c>
      <c r="D110" s="322">
        <v>0</v>
      </c>
      <c r="E110" s="337"/>
      <c r="F110" s="338"/>
      <c r="G110" s="338"/>
      <c r="H110" s="338"/>
    </row>
    <row r="111" spans="1:8" ht="24" customHeight="1">
      <c r="A111" s="328"/>
      <c r="B111" s="321"/>
      <c r="C111" s="322"/>
      <c r="D111" s="322"/>
      <c r="E111" s="337"/>
      <c r="F111" s="338"/>
      <c r="G111" s="338"/>
      <c r="H111" s="338"/>
    </row>
    <row r="112" spans="1:8" ht="24" customHeight="1">
      <c r="A112" s="331" t="s">
        <v>94</v>
      </c>
      <c r="B112" s="321">
        <v>0</v>
      </c>
      <c r="C112" s="322">
        <v>1</v>
      </c>
      <c r="D112" s="322">
        <v>0</v>
      </c>
      <c r="E112" s="337"/>
      <c r="F112" s="338"/>
      <c r="G112" s="338"/>
      <c r="H112" s="338"/>
    </row>
    <row r="113" spans="1:8" ht="24" customHeight="1">
      <c r="A113" s="331"/>
      <c r="B113" s="335"/>
      <c r="C113" s="322"/>
      <c r="D113" s="322"/>
      <c r="E113" s="337"/>
      <c r="F113" s="338"/>
      <c r="G113" s="338"/>
      <c r="H113" s="338"/>
    </row>
    <row r="114" spans="1:8" ht="24" customHeight="1">
      <c r="A114" s="15" t="s">
        <v>648</v>
      </c>
      <c r="B114" s="321">
        <v>0</v>
      </c>
      <c r="C114" s="322">
        <v>1</v>
      </c>
      <c r="D114" s="322">
        <v>0</v>
      </c>
      <c r="E114" s="337"/>
      <c r="F114" s="338"/>
      <c r="G114" s="338"/>
      <c r="H114" s="338"/>
    </row>
    <row r="115" spans="1:8" ht="24" customHeight="1">
      <c r="A115" s="328"/>
      <c r="B115" s="321"/>
      <c r="C115" s="322"/>
      <c r="D115" s="322"/>
      <c r="E115" s="337"/>
      <c r="F115" s="338"/>
      <c r="G115" s="338"/>
      <c r="H115" s="338"/>
    </row>
    <row r="116" spans="1:8" ht="24" customHeight="1">
      <c r="A116" s="331" t="s">
        <v>103</v>
      </c>
      <c r="B116" s="321">
        <v>2</v>
      </c>
      <c r="C116" s="322">
        <v>0</v>
      </c>
      <c r="D116" s="322">
        <v>0</v>
      </c>
      <c r="E116" s="337"/>
      <c r="F116" s="338"/>
      <c r="G116" s="338"/>
      <c r="H116" s="338"/>
    </row>
    <row r="117" spans="1:8" ht="24" customHeight="1">
      <c r="A117" s="328"/>
      <c r="B117" s="321"/>
      <c r="C117" s="322"/>
      <c r="D117" s="322"/>
      <c r="E117" s="337"/>
      <c r="F117" s="338"/>
      <c r="G117" s="338"/>
      <c r="H117" s="338"/>
    </row>
    <row r="118" spans="1:8" ht="24" customHeight="1">
      <c r="A118" s="331"/>
      <c r="B118" s="335"/>
      <c r="C118" s="322"/>
      <c r="D118" s="322"/>
      <c r="E118" s="337"/>
      <c r="F118" s="338"/>
      <c r="G118" s="338"/>
      <c r="H118" s="338"/>
    </row>
    <row r="119" spans="1:8" ht="24" customHeight="1">
      <c r="A119" s="302" t="s">
        <v>337</v>
      </c>
      <c r="B119" s="336">
        <v>40</v>
      </c>
      <c r="C119" s="319">
        <v>32</v>
      </c>
      <c r="D119" s="319">
        <v>50</v>
      </c>
      <c r="E119" s="337"/>
      <c r="F119" s="338"/>
      <c r="G119" s="338"/>
      <c r="H119" s="338"/>
    </row>
    <row r="120" spans="1:8" ht="24" customHeight="1">
      <c r="A120" s="302" t="s">
        <v>50</v>
      </c>
      <c r="B120" s="321"/>
      <c r="C120" s="322"/>
      <c r="D120" s="322"/>
      <c r="E120" s="337"/>
      <c r="F120" s="338"/>
      <c r="G120" s="338"/>
      <c r="H120" s="338"/>
    </row>
    <row r="121" spans="1:8" ht="24" customHeight="1">
      <c r="A121" s="302" t="s">
        <v>18</v>
      </c>
      <c r="B121" s="321"/>
      <c r="C121" s="322"/>
      <c r="D121" s="322"/>
      <c r="E121" s="337"/>
      <c r="F121" s="338"/>
      <c r="G121" s="338"/>
      <c r="H121" s="338"/>
    </row>
    <row r="122" spans="1:8" ht="24" customHeight="1">
      <c r="A122" s="327" t="s">
        <v>51</v>
      </c>
      <c r="B122" s="321"/>
      <c r="C122" s="322"/>
      <c r="D122" s="322"/>
      <c r="E122" s="337"/>
      <c r="F122" s="338"/>
      <c r="G122" s="338"/>
      <c r="H122" s="338"/>
    </row>
    <row r="123" spans="1:8" ht="24" customHeight="1">
      <c r="A123" s="327" t="s">
        <v>19</v>
      </c>
      <c r="B123" s="321"/>
      <c r="C123" s="322"/>
      <c r="D123" s="322"/>
      <c r="E123" s="337"/>
      <c r="F123" s="338"/>
      <c r="G123" s="338"/>
      <c r="H123" s="338"/>
    </row>
    <row r="124" spans="1:8" ht="24" customHeight="1">
      <c r="A124" s="302" t="s">
        <v>89</v>
      </c>
      <c r="B124" s="336"/>
      <c r="C124" s="319"/>
      <c r="D124" s="319"/>
      <c r="E124" s="337"/>
      <c r="F124" s="338"/>
      <c r="G124" s="338"/>
      <c r="H124" s="338"/>
    </row>
    <row r="125" spans="1:8" ht="24" customHeight="1">
      <c r="A125" s="302" t="s">
        <v>90</v>
      </c>
      <c r="B125" s="321"/>
      <c r="C125" s="322"/>
      <c r="D125" s="322"/>
      <c r="E125" s="337"/>
      <c r="F125" s="338"/>
      <c r="G125" s="338"/>
      <c r="H125" s="338"/>
    </row>
    <row r="126" spans="1:8" ht="24" customHeight="1">
      <c r="A126" s="327" t="s">
        <v>91</v>
      </c>
      <c r="B126" s="321"/>
      <c r="C126" s="322"/>
      <c r="D126" s="322"/>
      <c r="E126" s="337"/>
      <c r="F126" s="338"/>
      <c r="G126" s="338"/>
      <c r="H126" s="338"/>
    </row>
    <row r="127" spans="1:8" ht="24" customHeight="1">
      <c r="A127" s="328"/>
      <c r="B127" s="321"/>
      <c r="C127" s="322"/>
      <c r="D127" s="322"/>
      <c r="E127" s="337"/>
      <c r="F127" s="338"/>
      <c r="G127" s="338"/>
      <c r="H127" s="338"/>
    </row>
    <row r="128" spans="1:8" ht="24" customHeight="1">
      <c r="A128" s="15" t="s">
        <v>651</v>
      </c>
      <c r="B128" s="321">
        <v>19</v>
      </c>
      <c r="C128" s="322">
        <v>16</v>
      </c>
      <c r="D128" s="322">
        <v>23</v>
      </c>
      <c r="E128" s="337"/>
      <c r="F128" s="338"/>
      <c r="G128" s="338"/>
      <c r="H128" s="338"/>
    </row>
    <row r="129" spans="1:8" ht="24" customHeight="1">
      <c r="A129" s="13"/>
      <c r="B129" s="321"/>
      <c r="C129" s="322"/>
      <c r="D129" s="322"/>
      <c r="E129" s="337"/>
      <c r="F129" s="338"/>
      <c r="G129" s="338"/>
      <c r="H129" s="338"/>
    </row>
    <row r="130" spans="1:8" ht="24" customHeight="1">
      <c r="A130" s="15" t="s">
        <v>630</v>
      </c>
      <c r="B130" s="321">
        <v>15</v>
      </c>
      <c r="C130" s="322">
        <v>12</v>
      </c>
      <c r="D130" s="322">
        <v>19</v>
      </c>
      <c r="E130" s="337"/>
      <c r="F130" s="338"/>
      <c r="G130" s="338"/>
      <c r="H130" s="338"/>
    </row>
    <row r="131" spans="1:8" ht="24" customHeight="1">
      <c r="A131" s="328"/>
      <c r="B131" s="321"/>
      <c r="C131" s="322"/>
      <c r="D131" s="322"/>
      <c r="E131" s="337"/>
      <c r="F131" s="338"/>
      <c r="G131" s="338"/>
      <c r="H131" s="338"/>
    </row>
    <row r="132" spans="1:8" ht="24" customHeight="1">
      <c r="A132" s="331" t="s">
        <v>97</v>
      </c>
      <c r="B132" s="321">
        <v>0</v>
      </c>
      <c r="C132" s="322">
        <v>0</v>
      </c>
      <c r="D132" s="322">
        <v>1</v>
      </c>
      <c r="E132" s="337"/>
      <c r="F132" s="338"/>
      <c r="G132" s="338"/>
      <c r="H132" s="338"/>
    </row>
    <row r="133" spans="1:8" ht="24" customHeight="1">
      <c r="A133" s="328"/>
      <c r="B133" s="321"/>
      <c r="C133" s="322"/>
      <c r="D133" s="322"/>
      <c r="E133" s="337"/>
      <c r="F133" s="338"/>
      <c r="G133" s="338"/>
      <c r="H133" s="338"/>
    </row>
    <row r="134" spans="1:8" ht="24" customHeight="1">
      <c r="A134" s="331" t="s">
        <v>98</v>
      </c>
      <c r="B134" s="321">
        <v>0</v>
      </c>
      <c r="C134" s="322">
        <v>0</v>
      </c>
      <c r="D134" s="322">
        <v>1</v>
      </c>
      <c r="E134" s="337"/>
      <c r="F134" s="338"/>
      <c r="G134" s="338"/>
      <c r="H134" s="338"/>
    </row>
    <row r="135" spans="1:8" ht="24" customHeight="1">
      <c r="A135" s="328"/>
      <c r="B135" s="321"/>
      <c r="C135" s="322"/>
      <c r="D135" s="322"/>
      <c r="E135" s="337"/>
      <c r="F135" s="338"/>
      <c r="G135" s="338"/>
      <c r="H135" s="338"/>
    </row>
    <row r="136" spans="1:8" ht="24" customHeight="1">
      <c r="A136" s="331" t="s">
        <v>93</v>
      </c>
      <c r="B136" s="321">
        <v>0</v>
      </c>
      <c r="C136" s="322">
        <v>0</v>
      </c>
      <c r="D136" s="322">
        <v>1</v>
      </c>
      <c r="E136" s="337"/>
      <c r="F136" s="338"/>
      <c r="G136" s="338"/>
      <c r="H136" s="338"/>
    </row>
    <row r="137" spans="1:8" ht="24" customHeight="1">
      <c r="A137" s="328"/>
      <c r="B137" s="321"/>
      <c r="C137" s="322"/>
      <c r="D137" s="322"/>
      <c r="E137" s="337"/>
      <c r="F137" s="338"/>
      <c r="G137" s="338"/>
      <c r="H137" s="338"/>
    </row>
    <row r="138" spans="1:8" ht="24" customHeight="1">
      <c r="A138" s="331" t="s">
        <v>642</v>
      </c>
      <c r="B138" s="321">
        <v>0</v>
      </c>
      <c r="C138" s="322">
        <v>0</v>
      </c>
      <c r="D138" s="322">
        <v>1</v>
      </c>
      <c r="E138" s="337"/>
      <c r="F138" s="338"/>
      <c r="G138" s="338"/>
      <c r="H138" s="338"/>
    </row>
    <row r="139" spans="1:8" ht="24" customHeight="1">
      <c r="A139" s="328"/>
      <c r="B139" s="321"/>
      <c r="C139" s="322"/>
      <c r="D139" s="322"/>
      <c r="E139" s="337"/>
      <c r="F139" s="338"/>
      <c r="G139" s="338"/>
      <c r="H139" s="338"/>
    </row>
    <row r="140" spans="1:8" ht="24" customHeight="1">
      <c r="A140" s="331" t="s">
        <v>94</v>
      </c>
      <c r="B140" s="321">
        <v>0</v>
      </c>
      <c r="C140" s="322">
        <v>0</v>
      </c>
      <c r="D140" s="322">
        <v>1</v>
      </c>
      <c r="E140" s="337"/>
      <c r="F140" s="338"/>
      <c r="G140" s="338"/>
      <c r="H140" s="338"/>
    </row>
    <row r="141" spans="1:8" ht="24" customHeight="1">
      <c r="A141" s="328"/>
      <c r="B141" s="321"/>
      <c r="C141" s="322"/>
      <c r="D141" s="322"/>
      <c r="E141" s="337"/>
      <c r="F141" s="338"/>
      <c r="G141" s="338"/>
      <c r="H141" s="338"/>
    </row>
    <row r="142" spans="1:8" ht="24" customHeight="1">
      <c r="A142" s="331" t="s">
        <v>96</v>
      </c>
      <c r="B142" s="321">
        <v>0</v>
      </c>
      <c r="C142" s="322">
        <v>0</v>
      </c>
      <c r="D142" s="322">
        <v>1</v>
      </c>
      <c r="E142" s="337"/>
      <c r="F142" s="338"/>
      <c r="G142" s="338"/>
      <c r="H142" s="338"/>
    </row>
    <row r="143" spans="1:8" ht="24" customHeight="1">
      <c r="A143" s="328"/>
      <c r="B143" s="321"/>
      <c r="C143" s="322"/>
      <c r="D143" s="322"/>
      <c r="E143" s="337"/>
      <c r="F143" s="338"/>
      <c r="G143" s="338"/>
      <c r="H143" s="338"/>
    </row>
    <row r="144" spans="1:8" ht="24" customHeight="1">
      <c r="A144" s="15" t="s">
        <v>654</v>
      </c>
      <c r="B144" s="321">
        <v>0</v>
      </c>
      <c r="C144" s="322">
        <v>0</v>
      </c>
      <c r="D144" s="322">
        <v>1</v>
      </c>
      <c r="E144" s="337"/>
      <c r="F144" s="338"/>
      <c r="G144" s="338"/>
      <c r="H144" s="338"/>
    </row>
    <row r="145" spans="1:8" ht="24" customHeight="1">
      <c r="A145" s="328"/>
      <c r="B145" s="321"/>
      <c r="C145" s="322"/>
      <c r="D145" s="322"/>
      <c r="E145" s="337"/>
      <c r="F145" s="338"/>
      <c r="G145" s="338"/>
      <c r="H145" s="338"/>
    </row>
    <row r="146" spans="1:8" ht="24" customHeight="1">
      <c r="A146" s="13" t="s">
        <v>655</v>
      </c>
      <c r="B146" s="321">
        <v>0</v>
      </c>
      <c r="C146" s="322">
        <v>0</v>
      </c>
      <c r="D146" s="322">
        <v>1</v>
      </c>
      <c r="E146" s="337"/>
      <c r="F146" s="338"/>
      <c r="G146" s="338"/>
      <c r="H146" s="338"/>
    </row>
    <row r="147" spans="1:8" ht="24" customHeight="1">
      <c r="A147" s="328"/>
      <c r="B147" s="321"/>
      <c r="C147" s="322"/>
      <c r="D147" s="322"/>
      <c r="E147" s="337"/>
      <c r="F147" s="338"/>
      <c r="G147" s="338"/>
      <c r="H147" s="338"/>
    </row>
    <row r="148" spans="1:8" ht="24" customHeight="1">
      <c r="A148" s="331" t="s">
        <v>104</v>
      </c>
      <c r="B148" s="321">
        <v>0</v>
      </c>
      <c r="C148" s="322">
        <v>1</v>
      </c>
      <c r="D148" s="322">
        <v>0</v>
      </c>
      <c r="E148" s="337"/>
      <c r="F148" s="338"/>
      <c r="G148" s="338"/>
      <c r="H148" s="338"/>
    </row>
    <row r="149" spans="1:8" ht="24" customHeight="1">
      <c r="A149" s="328"/>
      <c r="B149" s="321"/>
      <c r="C149" s="322"/>
      <c r="D149" s="322"/>
      <c r="E149" s="337"/>
      <c r="F149" s="338"/>
      <c r="G149" s="338"/>
      <c r="H149" s="338"/>
    </row>
    <row r="150" spans="1:8" ht="24" customHeight="1">
      <c r="A150" s="331" t="s">
        <v>105</v>
      </c>
      <c r="B150" s="321">
        <v>0</v>
      </c>
      <c r="C150" s="322">
        <v>1</v>
      </c>
      <c r="D150" s="322">
        <v>0</v>
      </c>
      <c r="E150" s="337"/>
      <c r="F150" s="338"/>
      <c r="G150" s="338"/>
      <c r="H150" s="338"/>
    </row>
    <row r="151" spans="1:8" ht="24" customHeight="1">
      <c r="A151" s="328"/>
      <c r="B151" s="321"/>
      <c r="C151" s="322"/>
      <c r="D151" s="322"/>
      <c r="E151" s="337"/>
      <c r="F151" s="338"/>
      <c r="G151" s="338"/>
      <c r="H151" s="338"/>
    </row>
    <row r="152" spans="1:8" ht="24" customHeight="1">
      <c r="A152" s="331" t="s">
        <v>106</v>
      </c>
      <c r="B152" s="321">
        <v>1</v>
      </c>
      <c r="C152" s="322">
        <v>1</v>
      </c>
      <c r="D152" s="322">
        <v>0</v>
      </c>
      <c r="E152" s="337"/>
      <c r="F152" s="338"/>
      <c r="G152" s="338"/>
      <c r="H152" s="338"/>
    </row>
    <row r="153" spans="1:8" ht="24" customHeight="1">
      <c r="A153" s="328"/>
      <c r="B153" s="321"/>
      <c r="C153" s="322"/>
      <c r="D153" s="322"/>
      <c r="E153" s="337"/>
      <c r="F153" s="338"/>
      <c r="G153" s="338"/>
      <c r="H153" s="338"/>
    </row>
    <row r="154" spans="1:8" ht="24" customHeight="1">
      <c r="A154" s="331" t="s">
        <v>101</v>
      </c>
      <c r="B154" s="321">
        <v>1</v>
      </c>
      <c r="C154" s="322">
        <v>0</v>
      </c>
      <c r="D154" s="322">
        <v>0</v>
      </c>
      <c r="E154" s="337"/>
      <c r="F154" s="338"/>
      <c r="G154" s="338"/>
      <c r="H154" s="338"/>
    </row>
    <row r="155" spans="1:8" ht="24" customHeight="1">
      <c r="A155" s="328"/>
      <c r="B155" s="321"/>
      <c r="C155" s="322"/>
      <c r="D155" s="322"/>
      <c r="E155" s="337"/>
      <c r="F155" s="338"/>
      <c r="G155" s="338"/>
      <c r="H155" s="338"/>
    </row>
    <row r="156" spans="1:8" ht="41.25">
      <c r="A156" s="15" t="s">
        <v>656</v>
      </c>
      <c r="B156" s="321">
        <v>1</v>
      </c>
      <c r="C156" s="322">
        <v>0</v>
      </c>
      <c r="D156" s="322">
        <v>0</v>
      </c>
      <c r="E156" s="337"/>
      <c r="F156" s="338"/>
      <c r="G156" s="338"/>
      <c r="H156" s="338"/>
    </row>
    <row r="157" spans="1:8" ht="24" customHeight="1">
      <c r="A157" s="328"/>
      <c r="B157" s="321"/>
      <c r="C157" s="322"/>
      <c r="D157" s="322"/>
      <c r="E157" s="337"/>
      <c r="F157" s="338"/>
      <c r="G157" s="338"/>
      <c r="H157" s="338"/>
    </row>
    <row r="158" spans="1:8" ht="41.25">
      <c r="A158" s="15" t="s">
        <v>643</v>
      </c>
      <c r="B158" s="321">
        <v>0</v>
      </c>
      <c r="C158" s="322">
        <v>1</v>
      </c>
      <c r="D158" s="322">
        <v>0</v>
      </c>
      <c r="E158" s="337"/>
      <c r="F158" s="338"/>
      <c r="G158" s="338"/>
      <c r="H158" s="338"/>
    </row>
    <row r="159" spans="1:8" ht="24" customHeight="1">
      <c r="A159" s="328"/>
      <c r="B159" s="321"/>
      <c r="C159" s="322"/>
      <c r="D159" s="322"/>
      <c r="E159" s="337"/>
      <c r="F159" s="338"/>
      <c r="G159" s="338"/>
      <c r="H159" s="338"/>
    </row>
    <row r="160" spans="1:8" ht="24" customHeight="1">
      <c r="A160" s="15" t="s">
        <v>650</v>
      </c>
      <c r="B160" s="335">
        <v>1</v>
      </c>
      <c r="C160" s="322">
        <v>0</v>
      </c>
      <c r="D160" s="322">
        <v>0</v>
      </c>
      <c r="E160" s="337"/>
      <c r="F160" s="338"/>
      <c r="G160" s="338"/>
      <c r="H160" s="338"/>
    </row>
    <row r="161" spans="1:8" ht="24" customHeight="1">
      <c r="A161" s="328"/>
      <c r="B161" s="321"/>
      <c r="C161" s="322"/>
      <c r="D161" s="322"/>
      <c r="E161" s="337"/>
      <c r="F161" s="338"/>
      <c r="G161" s="338"/>
      <c r="H161" s="338"/>
    </row>
    <row r="162" spans="1:8" ht="24" customHeight="1">
      <c r="A162" s="331" t="s">
        <v>103</v>
      </c>
      <c r="B162" s="321">
        <v>2</v>
      </c>
      <c r="C162" s="322">
        <v>0</v>
      </c>
      <c r="D162" s="322">
        <v>0</v>
      </c>
      <c r="E162" s="337"/>
      <c r="F162" s="338"/>
      <c r="G162" s="338"/>
      <c r="H162" s="338"/>
    </row>
    <row r="163" spans="1:8" ht="24" customHeight="1">
      <c r="A163" s="331"/>
      <c r="B163" s="335"/>
      <c r="C163" s="322"/>
      <c r="D163" s="322"/>
      <c r="E163" s="337"/>
      <c r="F163" s="338"/>
      <c r="G163" s="338"/>
      <c r="H163" s="338"/>
    </row>
    <row r="164" spans="1:8" ht="24" customHeight="1">
      <c r="A164" s="328"/>
      <c r="B164" s="321"/>
      <c r="C164" s="322"/>
      <c r="D164" s="322"/>
      <c r="E164" s="337"/>
      <c r="F164" s="338"/>
      <c r="G164" s="338"/>
      <c r="H164" s="338"/>
    </row>
    <row r="165" spans="1:8" ht="24" customHeight="1">
      <c r="A165" s="302" t="s">
        <v>505</v>
      </c>
      <c r="B165" s="336">
        <v>7</v>
      </c>
      <c r="C165" s="319">
        <v>1</v>
      </c>
      <c r="D165" s="319">
        <v>0</v>
      </c>
      <c r="E165" s="337"/>
      <c r="F165" s="338"/>
      <c r="G165" s="338"/>
      <c r="H165" s="338"/>
    </row>
    <row r="166" spans="1:8" ht="24" customHeight="1">
      <c r="A166" s="302" t="s">
        <v>52</v>
      </c>
      <c r="B166" s="321"/>
      <c r="C166" s="322"/>
      <c r="D166" s="322"/>
      <c r="E166" s="337"/>
      <c r="F166" s="338"/>
      <c r="G166" s="338"/>
      <c r="H166" s="338"/>
    </row>
    <row r="167" spans="1:8" ht="24" customHeight="1">
      <c r="A167" s="327" t="s">
        <v>53</v>
      </c>
      <c r="B167" s="321"/>
      <c r="C167" s="322"/>
      <c r="D167" s="322"/>
      <c r="E167" s="337"/>
      <c r="F167" s="338"/>
      <c r="G167" s="338"/>
      <c r="H167" s="338"/>
    </row>
    <row r="168" spans="1:8" ht="24" customHeight="1">
      <c r="A168" s="302" t="s">
        <v>89</v>
      </c>
      <c r="B168" s="336"/>
      <c r="C168" s="319"/>
      <c r="D168" s="319"/>
      <c r="E168" s="337"/>
      <c r="F168" s="338"/>
      <c r="G168" s="338"/>
      <c r="H168" s="338"/>
    </row>
    <row r="169" spans="1:8" ht="24" customHeight="1">
      <c r="A169" s="302" t="s">
        <v>90</v>
      </c>
      <c r="B169" s="321"/>
      <c r="C169" s="322"/>
      <c r="D169" s="322"/>
      <c r="E169" s="337"/>
      <c r="F169" s="338"/>
      <c r="G169" s="338"/>
      <c r="H169" s="338"/>
    </row>
    <row r="170" spans="1:8" ht="24" customHeight="1">
      <c r="A170" s="327" t="s">
        <v>91</v>
      </c>
      <c r="B170" s="321"/>
      <c r="C170" s="322"/>
      <c r="D170" s="322"/>
      <c r="E170" s="337"/>
      <c r="F170" s="338"/>
      <c r="G170" s="338"/>
      <c r="H170" s="338"/>
    </row>
    <row r="171" spans="1:8" ht="24" customHeight="1">
      <c r="A171" s="328"/>
      <c r="B171" s="321"/>
      <c r="C171" s="322"/>
      <c r="D171" s="322"/>
      <c r="E171" s="337"/>
      <c r="F171" s="338"/>
      <c r="G171" s="338"/>
      <c r="H171" s="338"/>
    </row>
    <row r="172" spans="1:8" ht="24" customHeight="1">
      <c r="A172" s="331" t="s">
        <v>95</v>
      </c>
      <c r="B172" s="321">
        <v>3</v>
      </c>
      <c r="C172" s="322">
        <v>0</v>
      </c>
      <c r="D172" s="322">
        <v>0</v>
      </c>
      <c r="E172" s="337"/>
      <c r="F172" s="338"/>
      <c r="G172" s="338"/>
      <c r="H172" s="338"/>
    </row>
    <row r="173" spans="1:8" ht="24" customHeight="1">
      <c r="A173" s="328"/>
      <c r="B173" s="321"/>
      <c r="C173" s="322"/>
      <c r="D173" s="322"/>
      <c r="E173" s="337"/>
      <c r="F173" s="338"/>
      <c r="G173" s="338"/>
      <c r="H173" s="338"/>
    </row>
    <row r="174" spans="1:8" ht="24" customHeight="1">
      <c r="A174" s="15" t="s">
        <v>651</v>
      </c>
      <c r="B174" s="321">
        <v>2</v>
      </c>
      <c r="C174" s="322">
        <v>1</v>
      </c>
      <c r="D174" s="322">
        <v>0</v>
      </c>
      <c r="E174" s="337"/>
      <c r="F174" s="338"/>
      <c r="G174" s="338"/>
      <c r="H174" s="338"/>
    </row>
    <row r="175" spans="1:8" ht="24" customHeight="1">
      <c r="A175" s="328"/>
      <c r="B175" s="321"/>
      <c r="C175" s="322"/>
      <c r="D175" s="322"/>
      <c r="E175" s="337"/>
      <c r="F175" s="338"/>
      <c r="G175" s="338"/>
      <c r="H175" s="338"/>
    </row>
    <row r="176" spans="1:8" ht="24" customHeight="1">
      <c r="A176" s="15" t="s">
        <v>654</v>
      </c>
      <c r="B176" s="321">
        <v>1</v>
      </c>
      <c r="C176" s="322">
        <v>0</v>
      </c>
      <c r="D176" s="322">
        <v>0</v>
      </c>
      <c r="E176" s="337"/>
      <c r="F176" s="338"/>
      <c r="G176" s="338"/>
      <c r="H176" s="338"/>
    </row>
    <row r="177" spans="1:8" ht="24" customHeight="1">
      <c r="A177" s="328"/>
      <c r="B177" s="321"/>
      <c r="C177" s="322"/>
      <c r="D177" s="322"/>
      <c r="E177" s="337"/>
      <c r="F177" s="338"/>
      <c r="G177" s="338"/>
      <c r="H177" s="338"/>
    </row>
    <row r="178" spans="1:8" ht="24" customHeight="1">
      <c r="A178" s="15" t="s">
        <v>630</v>
      </c>
      <c r="B178" s="321">
        <v>1</v>
      </c>
      <c r="C178" s="322">
        <v>0</v>
      </c>
      <c r="D178" s="322">
        <v>0</v>
      </c>
      <c r="E178" s="337"/>
      <c r="F178" s="338"/>
      <c r="G178" s="338"/>
      <c r="H178" s="338"/>
    </row>
    <row r="179" spans="1:8" ht="24" customHeight="1">
      <c r="A179" s="328"/>
      <c r="B179" s="321"/>
      <c r="C179" s="322"/>
      <c r="D179" s="322"/>
      <c r="E179" s="337"/>
      <c r="F179" s="338"/>
      <c r="G179" s="338"/>
      <c r="H179" s="338"/>
    </row>
    <row r="180" spans="1:8" ht="24" customHeight="1">
      <c r="A180" s="328"/>
      <c r="B180" s="321"/>
      <c r="C180" s="322"/>
      <c r="D180" s="322"/>
      <c r="E180" s="337"/>
      <c r="F180" s="338"/>
      <c r="G180" s="338"/>
      <c r="H180" s="338"/>
    </row>
    <row r="181" spans="1:8" ht="24" customHeight="1">
      <c r="A181" s="302" t="s">
        <v>340</v>
      </c>
      <c r="B181" s="336">
        <v>2</v>
      </c>
      <c r="C181" s="319">
        <v>4</v>
      </c>
      <c r="D181" s="319">
        <v>3</v>
      </c>
      <c r="E181" s="337"/>
      <c r="F181" s="338"/>
      <c r="G181" s="338"/>
      <c r="H181" s="338"/>
    </row>
    <row r="182" spans="1:8" ht="24" customHeight="1">
      <c r="A182" s="302" t="s">
        <v>54</v>
      </c>
      <c r="B182" s="321"/>
      <c r="C182" s="322"/>
      <c r="D182" s="322"/>
      <c r="E182" s="337"/>
      <c r="F182" s="338"/>
      <c r="G182" s="338"/>
      <c r="H182" s="338"/>
    </row>
    <row r="183" spans="1:8" ht="24" customHeight="1">
      <c r="A183" s="327" t="s">
        <v>55</v>
      </c>
      <c r="B183" s="335"/>
      <c r="C183" s="322"/>
      <c r="D183" s="322"/>
      <c r="E183" s="337"/>
      <c r="F183" s="338"/>
      <c r="G183" s="338"/>
      <c r="H183" s="338"/>
    </row>
    <row r="184" spans="1:8" ht="24" customHeight="1">
      <c r="A184" s="302" t="s">
        <v>89</v>
      </c>
      <c r="B184" s="336"/>
      <c r="C184" s="319"/>
      <c r="D184" s="319"/>
      <c r="E184" s="337"/>
      <c r="F184" s="338"/>
      <c r="G184" s="338"/>
      <c r="H184" s="338"/>
    </row>
    <row r="185" spans="1:8" ht="24" customHeight="1">
      <c r="A185" s="302" t="s">
        <v>90</v>
      </c>
      <c r="B185" s="321"/>
      <c r="C185" s="322"/>
      <c r="D185" s="322"/>
      <c r="E185" s="337"/>
      <c r="F185" s="338"/>
      <c r="G185" s="338"/>
      <c r="H185" s="338"/>
    </row>
    <row r="186" spans="1:8" ht="24" customHeight="1">
      <c r="A186" s="327" t="s">
        <v>91</v>
      </c>
      <c r="B186" s="335"/>
      <c r="C186" s="322"/>
      <c r="D186" s="322"/>
      <c r="E186" s="337"/>
      <c r="F186" s="338"/>
      <c r="G186" s="338"/>
      <c r="H186" s="338"/>
    </row>
    <row r="187" spans="1:8" ht="24" customHeight="1">
      <c r="A187" s="328"/>
      <c r="B187" s="321"/>
      <c r="C187" s="322"/>
      <c r="D187" s="322"/>
      <c r="E187" s="337"/>
      <c r="F187" s="338"/>
      <c r="G187" s="338"/>
      <c r="H187" s="338"/>
    </row>
    <row r="188" spans="1:8" ht="24" customHeight="1">
      <c r="A188" s="15" t="s">
        <v>630</v>
      </c>
      <c r="B188" s="321">
        <v>1</v>
      </c>
      <c r="C188" s="322">
        <v>2</v>
      </c>
      <c r="D188" s="322">
        <v>2</v>
      </c>
      <c r="E188" s="337"/>
      <c r="F188" s="338"/>
      <c r="G188" s="338"/>
      <c r="H188" s="338"/>
    </row>
    <row r="189" spans="1:8" ht="24" customHeight="1">
      <c r="A189" s="328"/>
      <c r="B189" s="321"/>
      <c r="C189" s="322"/>
      <c r="D189" s="322"/>
      <c r="E189" s="337"/>
      <c r="F189" s="338"/>
      <c r="G189" s="338"/>
      <c r="H189" s="338"/>
    </row>
    <row r="190" spans="1:8" ht="24" customHeight="1">
      <c r="A190" s="15" t="s">
        <v>651</v>
      </c>
      <c r="B190" s="321">
        <v>0</v>
      </c>
      <c r="C190" s="322">
        <v>2</v>
      </c>
      <c r="D190" s="322">
        <v>1</v>
      </c>
      <c r="E190" s="337"/>
      <c r="F190" s="338"/>
      <c r="G190" s="338"/>
      <c r="H190" s="338"/>
    </row>
    <row r="191" spans="1:8" ht="24" customHeight="1">
      <c r="A191" s="328"/>
      <c r="B191" s="321"/>
      <c r="C191" s="322"/>
      <c r="D191" s="322"/>
      <c r="E191" s="337"/>
      <c r="F191" s="338"/>
      <c r="G191" s="338"/>
      <c r="H191" s="338"/>
    </row>
    <row r="192" spans="1:8" ht="24" customHeight="1">
      <c r="A192" s="331" t="s">
        <v>92</v>
      </c>
      <c r="B192" s="321">
        <v>1</v>
      </c>
      <c r="C192" s="322">
        <v>0</v>
      </c>
      <c r="D192" s="322">
        <v>0</v>
      </c>
      <c r="E192" s="337"/>
      <c r="F192" s="338"/>
      <c r="G192" s="338"/>
      <c r="H192" s="338"/>
    </row>
    <row r="193" spans="1:8" ht="24" customHeight="1">
      <c r="A193" s="328"/>
      <c r="B193" s="321"/>
      <c r="C193" s="322"/>
      <c r="D193" s="322"/>
      <c r="E193" s="337"/>
      <c r="F193" s="338"/>
      <c r="G193" s="338"/>
      <c r="H193" s="338"/>
    </row>
    <row r="194" spans="1:8" ht="24" customHeight="1">
      <c r="A194" s="328"/>
      <c r="B194" s="321"/>
      <c r="C194" s="322"/>
      <c r="D194" s="322"/>
      <c r="E194" s="337"/>
      <c r="F194" s="338"/>
      <c r="G194" s="338"/>
      <c r="H194" s="338"/>
    </row>
    <row r="195" spans="1:8" ht="24" customHeight="1">
      <c r="A195" s="302" t="s">
        <v>342</v>
      </c>
      <c r="B195" s="336">
        <v>2</v>
      </c>
      <c r="C195" s="319">
        <v>6</v>
      </c>
      <c r="D195" s="319">
        <v>5</v>
      </c>
      <c r="E195" s="337"/>
      <c r="F195" s="338"/>
      <c r="G195" s="338"/>
      <c r="H195" s="338"/>
    </row>
    <row r="196" spans="1:8" ht="24" customHeight="1">
      <c r="A196" s="302" t="s">
        <v>56</v>
      </c>
      <c r="B196" s="321"/>
      <c r="C196" s="322"/>
      <c r="D196" s="322"/>
      <c r="E196" s="337"/>
      <c r="F196" s="338"/>
      <c r="G196" s="338"/>
      <c r="H196" s="338"/>
    </row>
    <row r="197" spans="1:8" ht="24" customHeight="1">
      <c r="A197" s="327" t="s">
        <v>57</v>
      </c>
      <c r="B197" s="321"/>
      <c r="C197" s="322"/>
      <c r="D197" s="322"/>
      <c r="E197" s="337"/>
      <c r="F197" s="338"/>
      <c r="G197" s="338"/>
      <c r="H197" s="338"/>
    </row>
    <row r="198" spans="1:8" ht="24" customHeight="1">
      <c r="A198" s="302" t="s">
        <v>89</v>
      </c>
      <c r="B198" s="336"/>
      <c r="C198" s="319"/>
      <c r="D198" s="319"/>
      <c r="E198" s="337"/>
      <c r="F198" s="338"/>
      <c r="G198" s="338"/>
      <c r="H198" s="338"/>
    </row>
    <row r="199" spans="1:8" ht="24" customHeight="1">
      <c r="A199" s="302" t="s">
        <v>90</v>
      </c>
      <c r="B199" s="321"/>
      <c r="C199" s="322"/>
      <c r="D199" s="322"/>
      <c r="E199" s="337"/>
      <c r="F199" s="338"/>
      <c r="G199" s="338"/>
      <c r="H199" s="338"/>
    </row>
    <row r="200" spans="1:8" ht="24" customHeight="1">
      <c r="A200" s="327" t="s">
        <v>91</v>
      </c>
      <c r="B200" s="321"/>
      <c r="C200" s="322"/>
      <c r="D200" s="322"/>
      <c r="E200" s="337"/>
      <c r="F200" s="338"/>
      <c r="G200" s="338"/>
      <c r="H200" s="338"/>
    </row>
    <row r="201" spans="1:8" ht="24" customHeight="1">
      <c r="A201" s="331"/>
      <c r="B201" s="335"/>
      <c r="C201" s="322"/>
      <c r="D201" s="322"/>
      <c r="E201" s="337"/>
      <c r="F201" s="338"/>
      <c r="G201" s="338"/>
      <c r="H201" s="338"/>
    </row>
    <row r="202" spans="1:8" ht="24" customHeight="1">
      <c r="A202" s="15" t="s">
        <v>651</v>
      </c>
      <c r="B202" s="321">
        <v>1</v>
      </c>
      <c r="C202" s="322">
        <v>4</v>
      </c>
      <c r="D202" s="322">
        <v>2</v>
      </c>
      <c r="E202" s="337"/>
      <c r="F202" s="338"/>
      <c r="G202" s="338"/>
      <c r="H202" s="338"/>
    </row>
    <row r="203" spans="1:8" ht="24" customHeight="1">
      <c r="A203" s="328"/>
      <c r="B203" s="321"/>
      <c r="C203" s="322"/>
      <c r="D203" s="322"/>
      <c r="E203" s="337"/>
      <c r="F203" s="338"/>
      <c r="G203" s="338"/>
      <c r="H203" s="338"/>
    </row>
    <row r="204" spans="1:8" ht="24" customHeight="1">
      <c r="A204" s="331" t="s">
        <v>99</v>
      </c>
      <c r="B204" s="335">
        <v>0</v>
      </c>
      <c r="C204" s="322">
        <v>0</v>
      </c>
      <c r="D204" s="322">
        <v>1</v>
      </c>
      <c r="E204" s="337"/>
      <c r="F204" s="338"/>
      <c r="G204" s="338"/>
      <c r="H204" s="338"/>
    </row>
    <row r="205" spans="1:8" ht="24" customHeight="1">
      <c r="A205" s="328"/>
      <c r="B205" s="321"/>
      <c r="C205" s="322"/>
      <c r="D205" s="322"/>
      <c r="E205" s="337"/>
      <c r="F205" s="338"/>
      <c r="G205" s="338"/>
      <c r="H205" s="338"/>
    </row>
    <row r="206" spans="1:8" ht="24" customHeight="1">
      <c r="A206" s="331" t="s">
        <v>92</v>
      </c>
      <c r="B206" s="321">
        <v>0</v>
      </c>
      <c r="C206" s="322">
        <v>0</v>
      </c>
      <c r="D206" s="322">
        <v>1</v>
      </c>
      <c r="E206" s="337"/>
      <c r="F206" s="338"/>
      <c r="G206" s="338"/>
      <c r="H206" s="338"/>
    </row>
    <row r="207" spans="1:8" ht="24" customHeight="1">
      <c r="A207" s="328"/>
      <c r="B207" s="321"/>
      <c r="C207" s="322"/>
      <c r="D207" s="322"/>
      <c r="E207" s="337"/>
      <c r="F207" s="338"/>
      <c r="G207" s="338"/>
      <c r="H207" s="338"/>
    </row>
    <row r="208" spans="1:8" ht="24" customHeight="1">
      <c r="A208" s="15" t="s">
        <v>630</v>
      </c>
      <c r="B208" s="321">
        <v>1</v>
      </c>
      <c r="C208" s="322">
        <v>1</v>
      </c>
      <c r="D208" s="322">
        <v>1</v>
      </c>
      <c r="E208" s="337"/>
      <c r="F208" s="338"/>
      <c r="G208" s="338"/>
      <c r="H208" s="338"/>
    </row>
    <row r="209" spans="1:8" ht="24" customHeight="1">
      <c r="A209" s="328"/>
      <c r="B209" s="321"/>
      <c r="C209" s="322"/>
      <c r="D209" s="322"/>
      <c r="E209" s="337"/>
      <c r="F209" s="338"/>
      <c r="G209" s="338"/>
      <c r="H209" s="338"/>
    </row>
    <row r="210" spans="1:8" ht="24" customHeight="1">
      <c r="A210" s="15" t="s">
        <v>654</v>
      </c>
      <c r="B210" s="321">
        <v>0</v>
      </c>
      <c r="C210" s="322">
        <v>1</v>
      </c>
      <c r="D210" s="322">
        <v>0</v>
      </c>
      <c r="E210" s="337"/>
      <c r="F210" s="338"/>
      <c r="G210" s="338"/>
      <c r="H210" s="338"/>
    </row>
    <row r="211" spans="1:8" ht="24" customHeight="1">
      <c r="A211" s="328"/>
      <c r="B211" s="321"/>
      <c r="C211" s="322"/>
      <c r="D211" s="322"/>
      <c r="E211" s="337"/>
      <c r="F211" s="338"/>
      <c r="G211" s="338"/>
      <c r="H211" s="338"/>
    </row>
    <row r="212" spans="1:8" ht="24" customHeight="1">
      <c r="A212" s="328"/>
      <c r="B212" s="321"/>
      <c r="C212" s="322"/>
      <c r="D212" s="322"/>
      <c r="E212" s="337"/>
      <c r="F212" s="338"/>
      <c r="G212" s="338"/>
      <c r="H212" s="338"/>
    </row>
    <row r="213" spans="1:8" ht="24" customHeight="1">
      <c r="A213" s="302" t="s">
        <v>344</v>
      </c>
      <c r="B213" s="336">
        <v>22</v>
      </c>
      <c r="C213" s="319">
        <v>12</v>
      </c>
      <c r="D213" s="319">
        <v>13</v>
      </c>
      <c r="E213" s="337"/>
      <c r="F213" s="338"/>
      <c r="G213" s="338"/>
      <c r="H213" s="338"/>
    </row>
    <row r="214" spans="1:8" ht="24" customHeight="1">
      <c r="A214" s="302" t="s">
        <v>58</v>
      </c>
      <c r="B214" s="321"/>
      <c r="C214" s="322"/>
      <c r="D214" s="322"/>
      <c r="E214" s="337"/>
      <c r="F214" s="338"/>
      <c r="G214" s="338"/>
      <c r="H214" s="338"/>
    </row>
    <row r="215" spans="1:8" ht="24" customHeight="1">
      <c r="A215" s="327" t="s">
        <v>59</v>
      </c>
      <c r="B215" s="335"/>
      <c r="C215" s="322"/>
      <c r="D215" s="322"/>
      <c r="E215" s="337"/>
      <c r="F215" s="338"/>
      <c r="G215" s="338"/>
      <c r="H215" s="338"/>
    </row>
    <row r="216" spans="1:8" ht="24" customHeight="1">
      <c r="A216" s="302" t="s">
        <v>89</v>
      </c>
      <c r="B216" s="336"/>
      <c r="C216" s="319"/>
      <c r="D216" s="319"/>
      <c r="E216" s="337"/>
      <c r="F216" s="338"/>
      <c r="G216" s="338"/>
      <c r="H216" s="338"/>
    </row>
    <row r="217" spans="1:8" ht="24" customHeight="1">
      <c r="A217" s="302" t="s">
        <v>90</v>
      </c>
      <c r="B217" s="321"/>
      <c r="C217" s="322"/>
      <c r="D217" s="322"/>
      <c r="E217" s="337"/>
      <c r="F217" s="338"/>
      <c r="G217" s="338"/>
      <c r="H217" s="338"/>
    </row>
    <row r="218" spans="1:8" ht="24" customHeight="1">
      <c r="A218" s="327" t="s">
        <v>91</v>
      </c>
      <c r="B218" s="335"/>
      <c r="C218" s="322"/>
      <c r="D218" s="322"/>
      <c r="E218" s="337"/>
      <c r="F218" s="338"/>
      <c r="G218" s="338"/>
      <c r="H218" s="338"/>
    </row>
    <row r="219" spans="1:8" ht="24" customHeight="1">
      <c r="A219" s="328"/>
      <c r="B219" s="321"/>
      <c r="C219" s="322"/>
      <c r="D219" s="322"/>
      <c r="E219" s="337"/>
      <c r="F219" s="338"/>
      <c r="G219" s="338"/>
      <c r="H219" s="338"/>
    </row>
    <row r="220" spans="1:8" ht="24" customHeight="1">
      <c r="A220" s="15" t="s">
        <v>630</v>
      </c>
      <c r="B220" s="321">
        <v>8</v>
      </c>
      <c r="C220" s="322">
        <v>4</v>
      </c>
      <c r="D220" s="322">
        <v>5</v>
      </c>
      <c r="E220" s="337"/>
      <c r="F220" s="338"/>
      <c r="G220" s="338"/>
      <c r="H220" s="338"/>
    </row>
    <row r="221" spans="1:8" ht="24" customHeight="1">
      <c r="A221" s="328"/>
      <c r="B221" s="321"/>
      <c r="C221" s="322"/>
      <c r="D221" s="322"/>
      <c r="E221" s="337"/>
      <c r="F221" s="338"/>
      <c r="G221" s="338"/>
      <c r="H221" s="338"/>
    </row>
    <row r="222" spans="1:8" ht="24" customHeight="1">
      <c r="A222" s="15" t="s">
        <v>651</v>
      </c>
      <c r="B222" s="321">
        <v>10</v>
      </c>
      <c r="C222" s="322">
        <v>5</v>
      </c>
      <c r="D222" s="322">
        <v>3</v>
      </c>
      <c r="E222" s="337"/>
      <c r="F222" s="338"/>
      <c r="G222" s="338"/>
      <c r="H222" s="338"/>
    </row>
    <row r="223" spans="1:8" ht="24" customHeight="1">
      <c r="A223" s="328"/>
      <c r="B223" s="321"/>
      <c r="C223" s="322"/>
      <c r="D223" s="322"/>
      <c r="E223" s="337"/>
      <c r="F223" s="338"/>
      <c r="G223" s="338"/>
      <c r="H223" s="338"/>
    </row>
    <row r="224" spans="1:8" ht="24" customHeight="1">
      <c r="A224" s="331" t="s">
        <v>100</v>
      </c>
      <c r="B224" s="321">
        <v>0</v>
      </c>
      <c r="C224" s="322">
        <v>0</v>
      </c>
      <c r="D224" s="322">
        <v>1</v>
      </c>
      <c r="E224" s="337"/>
      <c r="F224" s="338"/>
      <c r="G224" s="338"/>
      <c r="H224" s="338"/>
    </row>
    <row r="225" spans="1:8" ht="24" customHeight="1">
      <c r="A225" s="328"/>
      <c r="B225" s="321"/>
      <c r="C225" s="322"/>
      <c r="D225" s="322"/>
      <c r="E225" s="337"/>
      <c r="F225" s="338"/>
      <c r="G225" s="338"/>
      <c r="H225" s="338"/>
    </row>
    <row r="226" spans="1:8" ht="24" customHeight="1">
      <c r="A226" s="331" t="s">
        <v>92</v>
      </c>
      <c r="B226" s="321">
        <v>2</v>
      </c>
      <c r="C226" s="322">
        <v>0</v>
      </c>
      <c r="D226" s="322">
        <v>1</v>
      </c>
      <c r="E226" s="337"/>
      <c r="F226" s="338"/>
      <c r="G226" s="338"/>
      <c r="H226" s="338"/>
    </row>
    <row r="227" spans="1:8" ht="24" customHeight="1">
      <c r="A227" s="328"/>
      <c r="B227" s="321"/>
      <c r="C227" s="322"/>
      <c r="D227" s="322"/>
      <c r="E227" s="337"/>
      <c r="F227" s="338"/>
      <c r="G227" s="338"/>
      <c r="H227" s="338"/>
    </row>
    <row r="228" spans="1:8" ht="24" customHeight="1">
      <c r="A228" s="331" t="s">
        <v>94</v>
      </c>
      <c r="B228" s="321">
        <v>0</v>
      </c>
      <c r="C228" s="322">
        <v>0</v>
      </c>
      <c r="D228" s="322">
        <v>1</v>
      </c>
      <c r="E228" s="337"/>
      <c r="F228" s="338"/>
      <c r="G228" s="338"/>
      <c r="H228" s="338"/>
    </row>
    <row r="229" spans="1:8" ht="24" customHeight="1">
      <c r="A229" s="328"/>
      <c r="B229" s="321"/>
      <c r="C229" s="322"/>
      <c r="D229" s="322"/>
      <c r="E229" s="337"/>
      <c r="F229" s="338"/>
      <c r="G229" s="338"/>
      <c r="H229" s="338"/>
    </row>
    <row r="230" spans="1:8" ht="24" customHeight="1">
      <c r="A230" s="331" t="s">
        <v>96</v>
      </c>
      <c r="B230" s="321">
        <v>0</v>
      </c>
      <c r="C230" s="322">
        <v>2</v>
      </c>
      <c r="D230" s="322">
        <v>1</v>
      </c>
      <c r="E230" s="337"/>
      <c r="F230" s="338"/>
      <c r="G230" s="338"/>
      <c r="H230" s="338"/>
    </row>
    <row r="231" spans="1:8" ht="24" customHeight="1">
      <c r="A231" s="328"/>
      <c r="B231" s="321"/>
      <c r="C231" s="322"/>
      <c r="D231" s="322"/>
      <c r="E231" s="337"/>
      <c r="F231" s="338"/>
      <c r="G231" s="338"/>
      <c r="H231" s="338"/>
    </row>
    <row r="232" spans="1:8" ht="24" customHeight="1">
      <c r="A232" s="331" t="s">
        <v>103</v>
      </c>
      <c r="B232" s="321">
        <v>0</v>
      </c>
      <c r="C232" s="322">
        <v>0</v>
      </c>
      <c r="D232" s="322">
        <v>1</v>
      </c>
      <c r="E232" s="337"/>
      <c r="F232" s="338"/>
      <c r="G232" s="338"/>
      <c r="H232" s="338"/>
    </row>
    <row r="233" spans="1:8" ht="24" customHeight="1">
      <c r="A233" s="328"/>
      <c r="B233" s="321"/>
      <c r="C233" s="322"/>
      <c r="D233" s="322"/>
      <c r="E233" s="337"/>
      <c r="F233" s="338"/>
      <c r="G233" s="338"/>
      <c r="H233" s="338"/>
    </row>
    <row r="234" spans="1:8" ht="24" customHeight="1">
      <c r="A234" s="331" t="s">
        <v>106</v>
      </c>
      <c r="B234" s="321">
        <v>0</v>
      </c>
      <c r="C234" s="322">
        <v>1</v>
      </c>
      <c r="D234" s="322">
        <v>0</v>
      </c>
      <c r="E234" s="337"/>
      <c r="F234" s="338"/>
      <c r="G234" s="338"/>
      <c r="H234" s="338"/>
    </row>
    <row r="235" spans="1:8" ht="24" customHeight="1">
      <c r="A235" s="328"/>
      <c r="B235" s="321"/>
      <c r="C235" s="322"/>
      <c r="D235" s="322"/>
      <c r="E235" s="337"/>
      <c r="F235" s="338"/>
      <c r="G235" s="338"/>
      <c r="H235" s="338"/>
    </row>
    <row r="236" spans="1:8" ht="24" customHeight="1">
      <c r="A236" s="331" t="s">
        <v>95</v>
      </c>
      <c r="B236" s="321">
        <v>1</v>
      </c>
      <c r="C236" s="322">
        <v>0</v>
      </c>
      <c r="D236" s="322">
        <v>0</v>
      </c>
      <c r="E236" s="337"/>
      <c r="F236" s="338"/>
      <c r="G236" s="338"/>
      <c r="H236" s="338"/>
    </row>
    <row r="237" spans="1:8" ht="24" customHeight="1">
      <c r="A237" s="331"/>
      <c r="B237" s="335"/>
      <c r="C237" s="322"/>
      <c r="D237" s="322"/>
      <c r="E237" s="337"/>
      <c r="F237" s="338"/>
      <c r="G237" s="338"/>
      <c r="H237" s="338"/>
    </row>
    <row r="238" spans="1:8" ht="24" customHeight="1">
      <c r="A238" s="331" t="s">
        <v>646</v>
      </c>
      <c r="B238" s="321">
        <v>1</v>
      </c>
      <c r="C238" s="322">
        <v>0</v>
      </c>
      <c r="D238" s="322">
        <v>0</v>
      </c>
      <c r="E238" s="337"/>
      <c r="F238" s="338"/>
      <c r="G238" s="338"/>
      <c r="H238" s="338"/>
    </row>
    <row r="239" spans="1:8" ht="24" customHeight="1">
      <c r="A239" s="328"/>
      <c r="B239" s="321"/>
      <c r="C239" s="322"/>
      <c r="D239" s="322"/>
      <c r="E239" s="337"/>
      <c r="F239" s="338"/>
      <c r="G239" s="338"/>
      <c r="H239" s="338"/>
    </row>
    <row r="240" spans="1:8" ht="24" customHeight="1">
      <c r="A240" s="331"/>
      <c r="B240" s="335"/>
      <c r="C240" s="322"/>
      <c r="D240" s="322"/>
      <c r="E240" s="337"/>
      <c r="F240" s="338"/>
      <c r="G240" s="338"/>
      <c r="H240" s="338"/>
    </row>
    <row r="241" spans="1:8" ht="24" customHeight="1">
      <c r="A241" s="302" t="s">
        <v>346</v>
      </c>
      <c r="B241" s="336">
        <v>2</v>
      </c>
      <c r="C241" s="319">
        <v>2</v>
      </c>
      <c r="D241" s="319">
        <v>8</v>
      </c>
      <c r="E241" s="337"/>
      <c r="F241" s="338"/>
      <c r="G241" s="338"/>
      <c r="H241" s="338"/>
    </row>
    <row r="242" spans="1:8" ht="24" customHeight="1">
      <c r="A242" s="302" t="s">
        <v>60</v>
      </c>
      <c r="B242" s="321"/>
      <c r="C242" s="322"/>
      <c r="D242" s="322"/>
      <c r="E242" s="337"/>
      <c r="F242" s="338"/>
      <c r="G242" s="338"/>
      <c r="H242" s="338"/>
    </row>
    <row r="243" spans="1:8" ht="24" customHeight="1">
      <c r="A243" s="327" t="s">
        <v>61</v>
      </c>
      <c r="B243" s="321"/>
      <c r="C243" s="322"/>
      <c r="D243" s="322"/>
      <c r="E243" s="337"/>
      <c r="F243" s="338"/>
      <c r="G243" s="338"/>
      <c r="H243" s="338"/>
    </row>
    <row r="244" spans="1:8" ht="24" customHeight="1">
      <c r="A244" s="302" t="s">
        <v>89</v>
      </c>
      <c r="B244" s="336"/>
      <c r="C244" s="319"/>
      <c r="D244" s="319"/>
      <c r="E244" s="337"/>
      <c r="F244" s="338"/>
      <c r="G244" s="338"/>
      <c r="H244" s="338"/>
    </row>
    <row r="245" spans="1:8" ht="24" customHeight="1">
      <c r="A245" s="302" t="s">
        <v>90</v>
      </c>
      <c r="B245" s="321"/>
      <c r="C245" s="322"/>
      <c r="D245" s="322"/>
      <c r="E245" s="337"/>
      <c r="F245" s="338"/>
      <c r="G245" s="338"/>
      <c r="H245" s="338"/>
    </row>
    <row r="246" spans="1:8" ht="24" customHeight="1">
      <c r="A246" s="327" t="s">
        <v>91</v>
      </c>
      <c r="B246" s="321"/>
      <c r="C246" s="322"/>
      <c r="D246" s="322"/>
      <c r="E246" s="337"/>
      <c r="F246" s="338"/>
      <c r="G246" s="338"/>
      <c r="H246" s="338"/>
    </row>
    <row r="247" spans="1:8" ht="24" customHeight="1">
      <c r="A247" s="328"/>
      <c r="B247" s="321"/>
      <c r="C247" s="322"/>
      <c r="D247" s="322"/>
      <c r="E247" s="337"/>
      <c r="F247" s="338"/>
      <c r="G247" s="338"/>
      <c r="H247" s="338"/>
    </row>
    <row r="248" spans="1:8" ht="24" customHeight="1">
      <c r="A248" s="15" t="s">
        <v>630</v>
      </c>
      <c r="B248" s="321">
        <v>0</v>
      </c>
      <c r="C248" s="322">
        <v>0</v>
      </c>
      <c r="D248" s="322">
        <v>6</v>
      </c>
      <c r="E248" s="337"/>
      <c r="F248" s="338"/>
      <c r="G248" s="338"/>
      <c r="H248" s="338"/>
    </row>
    <row r="249" spans="1:8" ht="24" customHeight="1">
      <c r="A249" s="328"/>
      <c r="B249" s="321"/>
      <c r="C249" s="322"/>
      <c r="D249" s="322"/>
      <c r="E249" s="337"/>
      <c r="F249" s="338"/>
      <c r="G249" s="338"/>
      <c r="H249" s="338"/>
    </row>
    <row r="250" spans="1:8" ht="24" customHeight="1">
      <c r="A250" s="331" t="s">
        <v>101</v>
      </c>
      <c r="B250" s="321">
        <v>0</v>
      </c>
      <c r="C250" s="322">
        <v>0</v>
      </c>
      <c r="D250" s="322">
        <v>1</v>
      </c>
      <c r="E250" s="337"/>
      <c r="F250" s="338"/>
      <c r="G250" s="338"/>
      <c r="H250" s="338"/>
    </row>
    <row r="251" spans="1:8" ht="24" customHeight="1">
      <c r="A251" s="331"/>
      <c r="B251" s="335"/>
      <c r="C251" s="322"/>
      <c r="D251" s="322"/>
      <c r="E251" s="337"/>
      <c r="F251" s="338"/>
      <c r="G251" s="338"/>
      <c r="H251" s="338"/>
    </row>
    <row r="252" spans="1:8" ht="24" customHeight="1">
      <c r="A252" s="331" t="s">
        <v>95</v>
      </c>
      <c r="B252" s="321">
        <v>0</v>
      </c>
      <c r="C252" s="322">
        <v>0</v>
      </c>
      <c r="D252" s="322">
        <v>1</v>
      </c>
      <c r="E252" s="337"/>
      <c r="F252" s="338"/>
      <c r="G252" s="338"/>
      <c r="H252" s="338"/>
    </row>
    <row r="253" spans="1:8" ht="24" customHeight="1">
      <c r="A253" s="328"/>
      <c r="B253" s="321"/>
      <c r="C253" s="322"/>
      <c r="D253" s="322"/>
      <c r="E253" s="337"/>
      <c r="F253" s="338"/>
      <c r="G253" s="338"/>
      <c r="H253" s="338"/>
    </row>
    <row r="254" spans="1:8" ht="24" customHeight="1">
      <c r="A254" s="15" t="s">
        <v>651</v>
      </c>
      <c r="B254" s="335">
        <v>1</v>
      </c>
      <c r="C254" s="322">
        <v>2</v>
      </c>
      <c r="D254" s="322">
        <v>0</v>
      </c>
      <c r="E254" s="337"/>
      <c r="F254" s="338"/>
      <c r="G254" s="338"/>
      <c r="H254" s="338"/>
    </row>
    <row r="255" spans="1:8" ht="24" customHeight="1">
      <c r="A255" s="328"/>
      <c r="B255" s="321"/>
      <c r="C255" s="322"/>
      <c r="D255" s="322"/>
      <c r="E255" s="337"/>
      <c r="F255" s="338"/>
      <c r="G255" s="338"/>
      <c r="H255" s="338"/>
    </row>
    <row r="256" spans="1:8" ht="41.25">
      <c r="A256" s="331" t="s">
        <v>657</v>
      </c>
      <c r="B256" s="321">
        <v>1</v>
      </c>
      <c r="C256" s="322">
        <v>0</v>
      </c>
      <c r="D256" s="322">
        <v>0</v>
      </c>
      <c r="E256" s="337"/>
      <c r="F256" s="338"/>
      <c r="G256" s="338"/>
      <c r="H256" s="338"/>
    </row>
    <row r="257" spans="1:8" ht="24" customHeight="1">
      <c r="A257" s="328"/>
      <c r="B257" s="321"/>
      <c r="C257" s="322"/>
      <c r="D257" s="322"/>
      <c r="E257" s="337"/>
      <c r="F257" s="338"/>
      <c r="G257" s="338"/>
      <c r="H257" s="338"/>
    </row>
    <row r="258" spans="1:8" ht="24" customHeight="1">
      <c r="A258" s="328"/>
      <c r="B258" s="321"/>
      <c r="C258" s="322"/>
      <c r="D258" s="322"/>
      <c r="E258" s="337"/>
      <c r="F258" s="338"/>
      <c r="G258" s="338"/>
      <c r="H258" s="338"/>
    </row>
    <row r="259" spans="1:8" ht="24" customHeight="1">
      <c r="A259" s="302" t="s">
        <v>506</v>
      </c>
      <c r="B259" s="336">
        <v>29</v>
      </c>
      <c r="C259" s="319">
        <v>18</v>
      </c>
      <c r="D259" s="319">
        <v>20</v>
      </c>
      <c r="E259" s="337"/>
      <c r="F259" s="338"/>
      <c r="G259" s="338"/>
      <c r="H259" s="338"/>
    </row>
    <row r="260" spans="1:8" ht="24" customHeight="1">
      <c r="A260" s="302" t="s">
        <v>62</v>
      </c>
      <c r="B260" s="321"/>
      <c r="C260" s="322"/>
      <c r="D260" s="322"/>
      <c r="E260" s="337"/>
      <c r="F260" s="338"/>
      <c r="G260" s="338"/>
      <c r="H260" s="338"/>
    </row>
    <row r="261" spans="1:8" ht="24" customHeight="1">
      <c r="A261" s="327" t="s">
        <v>63</v>
      </c>
      <c r="B261" s="321"/>
      <c r="C261" s="322"/>
      <c r="D261" s="322"/>
      <c r="E261" s="337"/>
      <c r="F261" s="338"/>
      <c r="G261" s="338"/>
      <c r="H261" s="338"/>
    </row>
    <row r="262" spans="1:8" ht="24" customHeight="1">
      <c r="A262" s="302" t="s">
        <v>89</v>
      </c>
      <c r="B262" s="336"/>
      <c r="C262" s="319"/>
      <c r="D262" s="319"/>
      <c r="E262" s="337"/>
      <c r="F262" s="338"/>
      <c r="G262" s="338"/>
      <c r="H262" s="338"/>
    </row>
    <row r="263" spans="1:8" ht="24" customHeight="1">
      <c r="A263" s="302" t="s">
        <v>90</v>
      </c>
      <c r="B263" s="321"/>
      <c r="C263" s="322"/>
      <c r="D263" s="322"/>
      <c r="E263" s="337"/>
      <c r="F263" s="338"/>
      <c r="G263" s="338"/>
      <c r="H263" s="338"/>
    </row>
    <row r="264" spans="1:8" ht="24" customHeight="1">
      <c r="A264" s="327" t="s">
        <v>91</v>
      </c>
      <c r="B264" s="321"/>
      <c r="C264" s="322"/>
      <c r="D264" s="322"/>
      <c r="E264" s="337"/>
      <c r="F264" s="338"/>
      <c r="G264" s="338"/>
      <c r="H264" s="338"/>
    </row>
    <row r="265" spans="1:8" ht="24" customHeight="1">
      <c r="A265" s="328"/>
      <c r="B265" s="321"/>
      <c r="C265" s="322"/>
      <c r="D265" s="322"/>
      <c r="E265" s="337"/>
      <c r="F265" s="338"/>
      <c r="G265" s="338"/>
      <c r="H265" s="338"/>
    </row>
    <row r="266" spans="1:8" ht="24" customHeight="1">
      <c r="A266" s="15" t="s">
        <v>630</v>
      </c>
      <c r="B266" s="321">
        <v>20</v>
      </c>
      <c r="C266" s="322">
        <v>9</v>
      </c>
      <c r="D266" s="322">
        <v>11</v>
      </c>
      <c r="E266" s="337"/>
      <c r="F266" s="338"/>
      <c r="G266" s="338"/>
      <c r="H266" s="338"/>
    </row>
    <row r="267" spans="1:8" ht="24" customHeight="1">
      <c r="A267" s="328"/>
      <c r="B267" s="321"/>
      <c r="C267" s="322"/>
      <c r="D267" s="322"/>
      <c r="E267" s="337"/>
      <c r="F267" s="338"/>
      <c r="G267" s="338"/>
      <c r="H267" s="338"/>
    </row>
    <row r="268" spans="1:8" ht="24" customHeight="1">
      <c r="A268" s="15" t="s">
        <v>651</v>
      </c>
      <c r="B268" s="321">
        <v>7</v>
      </c>
      <c r="C268" s="322">
        <v>5</v>
      </c>
      <c r="D268" s="322">
        <v>3</v>
      </c>
      <c r="E268" s="337"/>
      <c r="F268" s="338"/>
      <c r="G268" s="338"/>
      <c r="H268" s="338"/>
    </row>
    <row r="269" spans="1:8" ht="24" customHeight="1">
      <c r="A269" s="328"/>
      <c r="B269" s="321"/>
      <c r="C269" s="322"/>
      <c r="D269" s="322"/>
      <c r="E269" s="337"/>
      <c r="F269" s="338"/>
      <c r="G269" s="338"/>
      <c r="H269" s="338"/>
    </row>
    <row r="270" spans="1:8" ht="24" customHeight="1">
      <c r="A270" s="331" t="s">
        <v>93</v>
      </c>
      <c r="B270" s="321">
        <v>0</v>
      </c>
      <c r="C270" s="322">
        <v>0</v>
      </c>
      <c r="D270" s="322">
        <v>2</v>
      </c>
      <c r="E270" s="337"/>
      <c r="F270" s="338"/>
      <c r="G270" s="338"/>
      <c r="H270" s="338"/>
    </row>
    <row r="271" spans="1:8" ht="24" customHeight="1">
      <c r="A271" s="328"/>
      <c r="B271" s="321"/>
      <c r="C271" s="322"/>
      <c r="D271" s="322"/>
      <c r="E271" s="337"/>
      <c r="F271" s="338"/>
      <c r="G271" s="338"/>
      <c r="H271" s="338"/>
    </row>
    <row r="272" spans="1:8" ht="24" customHeight="1">
      <c r="A272" s="331" t="s">
        <v>95</v>
      </c>
      <c r="B272" s="321">
        <v>1</v>
      </c>
      <c r="C272" s="322">
        <v>0</v>
      </c>
      <c r="D272" s="322">
        <v>1</v>
      </c>
      <c r="E272" s="337"/>
      <c r="F272" s="338"/>
      <c r="G272" s="338"/>
      <c r="H272" s="338"/>
    </row>
    <row r="273" spans="1:8" ht="24" customHeight="1">
      <c r="A273" s="328"/>
      <c r="B273" s="321"/>
      <c r="C273" s="322"/>
      <c r="D273" s="322"/>
      <c r="E273" s="337"/>
      <c r="F273" s="338"/>
      <c r="G273" s="338"/>
      <c r="H273" s="338"/>
    </row>
    <row r="274" spans="1:8" ht="24" customHeight="1">
      <c r="A274" s="331" t="s">
        <v>92</v>
      </c>
      <c r="B274" s="321">
        <v>0</v>
      </c>
      <c r="C274" s="322">
        <v>0</v>
      </c>
      <c r="D274" s="322">
        <v>1</v>
      </c>
      <c r="E274" s="337"/>
      <c r="F274" s="338"/>
      <c r="G274" s="338"/>
      <c r="H274" s="338"/>
    </row>
    <row r="275" spans="1:8" ht="24" customHeight="1">
      <c r="A275" s="328"/>
      <c r="B275" s="321"/>
      <c r="C275" s="322"/>
      <c r="D275" s="322"/>
      <c r="E275" s="337"/>
      <c r="F275" s="338"/>
      <c r="G275" s="338"/>
      <c r="H275" s="338"/>
    </row>
    <row r="276" spans="1:8" ht="24" customHeight="1">
      <c r="A276" s="331" t="s">
        <v>94</v>
      </c>
      <c r="B276" s="321">
        <v>0</v>
      </c>
      <c r="C276" s="322">
        <v>0</v>
      </c>
      <c r="D276" s="322">
        <v>1</v>
      </c>
      <c r="E276" s="337"/>
      <c r="F276" s="338"/>
      <c r="G276" s="338"/>
      <c r="H276" s="338"/>
    </row>
    <row r="277" spans="1:8" ht="24" customHeight="1">
      <c r="A277" s="328"/>
      <c r="B277" s="321"/>
      <c r="C277" s="322"/>
      <c r="D277" s="322"/>
      <c r="E277" s="337"/>
      <c r="F277" s="338"/>
      <c r="G277" s="338"/>
      <c r="H277" s="338"/>
    </row>
    <row r="278" spans="1:8" ht="24" customHeight="1">
      <c r="A278" s="15" t="s">
        <v>654</v>
      </c>
      <c r="B278" s="321">
        <v>0</v>
      </c>
      <c r="C278" s="322">
        <v>0</v>
      </c>
      <c r="D278" s="322">
        <v>1</v>
      </c>
      <c r="E278" s="337"/>
      <c r="F278" s="338"/>
      <c r="G278" s="338"/>
      <c r="H278" s="338"/>
    </row>
    <row r="279" spans="1:8" ht="24" customHeight="1">
      <c r="A279" s="331"/>
      <c r="B279" s="335"/>
      <c r="C279" s="322"/>
      <c r="D279" s="322"/>
      <c r="E279" s="337"/>
      <c r="F279" s="338"/>
      <c r="G279" s="338"/>
      <c r="H279" s="338"/>
    </row>
    <row r="280" spans="1:8" ht="24" customHeight="1">
      <c r="A280" s="331" t="s">
        <v>108</v>
      </c>
      <c r="B280" s="321">
        <v>0</v>
      </c>
      <c r="C280" s="322">
        <v>1</v>
      </c>
      <c r="D280" s="322">
        <v>0</v>
      </c>
      <c r="E280" s="337"/>
      <c r="F280" s="338"/>
      <c r="G280" s="338"/>
      <c r="H280" s="338"/>
    </row>
    <row r="281" spans="1:8" ht="24" customHeight="1">
      <c r="A281" s="315"/>
      <c r="B281" s="321"/>
      <c r="C281" s="322"/>
      <c r="D281" s="322"/>
      <c r="E281" s="337"/>
      <c r="F281" s="338"/>
      <c r="G281" s="338"/>
      <c r="H281" s="338"/>
    </row>
    <row r="282" spans="1:8" ht="24" customHeight="1">
      <c r="A282" s="329" t="s">
        <v>109</v>
      </c>
      <c r="B282" s="335">
        <v>0</v>
      </c>
      <c r="C282" s="322">
        <v>1</v>
      </c>
      <c r="D282" s="322">
        <v>0</v>
      </c>
      <c r="E282" s="337"/>
      <c r="F282" s="338"/>
      <c r="G282" s="338"/>
      <c r="H282" s="338"/>
    </row>
    <row r="283" spans="1:8" ht="24" customHeight="1">
      <c r="A283" s="315"/>
      <c r="B283" s="321"/>
      <c r="C283" s="322"/>
      <c r="D283" s="322"/>
      <c r="E283" s="337"/>
      <c r="F283" s="338"/>
      <c r="G283" s="338"/>
      <c r="H283" s="338"/>
    </row>
    <row r="284" spans="1:8" ht="24" customHeight="1">
      <c r="A284" s="13" t="s">
        <v>655</v>
      </c>
      <c r="B284" s="321">
        <v>0</v>
      </c>
      <c r="C284" s="322">
        <v>1</v>
      </c>
      <c r="D284" s="322">
        <v>0</v>
      </c>
      <c r="E284" s="337"/>
      <c r="F284" s="338"/>
      <c r="G284" s="338"/>
      <c r="H284" s="338"/>
    </row>
    <row r="285" spans="1:8" ht="24" customHeight="1">
      <c r="A285" s="328"/>
      <c r="B285" s="321"/>
      <c r="C285" s="322"/>
      <c r="D285" s="322"/>
      <c r="E285" s="337"/>
      <c r="F285" s="338"/>
      <c r="G285" s="338"/>
      <c r="H285" s="338"/>
    </row>
    <row r="286" spans="1:8" ht="24" customHeight="1">
      <c r="A286" s="331" t="s">
        <v>103</v>
      </c>
      <c r="B286" s="321">
        <v>1</v>
      </c>
      <c r="C286" s="322">
        <v>1</v>
      </c>
      <c r="D286" s="322">
        <v>0</v>
      </c>
      <c r="E286" s="337"/>
      <c r="F286" s="338"/>
      <c r="G286" s="338"/>
      <c r="H286" s="338"/>
    </row>
    <row r="287" spans="1:8" ht="24" customHeight="1">
      <c r="A287" s="328"/>
      <c r="B287" s="321"/>
      <c r="C287" s="322"/>
      <c r="D287" s="322"/>
      <c r="E287" s="337"/>
      <c r="F287" s="338"/>
      <c r="G287" s="338"/>
      <c r="H287" s="338"/>
    </row>
    <row r="288" spans="1:8" ht="24" customHeight="1">
      <c r="A288" s="328"/>
      <c r="B288" s="321"/>
      <c r="C288" s="322"/>
      <c r="D288" s="322"/>
      <c r="E288" s="337"/>
      <c r="F288" s="338"/>
      <c r="G288" s="338"/>
      <c r="H288" s="338"/>
    </row>
    <row r="289" spans="1:8" ht="24" customHeight="1">
      <c r="A289" s="302" t="s">
        <v>350</v>
      </c>
      <c r="B289" s="336">
        <v>2</v>
      </c>
      <c r="C289" s="319">
        <v>2</v>
      </c>
      <c r="D289" s="319">
        <v>1</v>
      </c>
      <c r="E289" s="337"/>
      <c r="F289" s="338"/>
      <c r="G289" s="338"/>
      <c r="H289" s="338"/>
    </row>
    <row r="290" spans="1:8" ht="24" customHeight="1">
      <c r="A290" s="302" t="s">
        <v>64</v>
      </c>
      <c r="B290" s="321"/>
      <c r="C290" s="322"/>
      <c r="D290" s="322"/>
      <c r="E290" s="337"/>
      <c r="F290" s="338"/>
      <c r="G290" s="338"/>
      <c r="H290" s="338"/>
    </row>
    <row r="291" spans="1:8" ht="24" customHeight="1">
      <c r="A291" s="327" t="s">
        <v>65</v>
      </c>
      <c r="B291" s="321"/>
      <c r="C291" s="322"/>
      <c r="D291" s="322"/>
      <c r="E291" s="337"/>
      <c r="F291" s="338"/>
      <c r="G291" s="338"/>
      <c r="H291" s="338"/>
    </row>
    <row r="292" spans="1:8" ht="24" customHeight="1">
      <c r="A292" s="302" t="s">
        <v>89</v>
      </c>
      <c r="B292" s="336"/>
      <c r="C292" s="319"/>
      <c r="D292" s="319"/>
      <c r="E292" s="337"/>
      <c r="F292" s="338"/>
      <c r="G292" s="338"/>
      <c r="H292" s="338"/>
    </row>
    <row r="293" spans="1:8" ht="24" customHeight="1">
      <c r="A293" s="302" t="s">
        <v>90</v>
      </c>
      <c r="B293" s="321"/>
      <c r="C293" s="322"/>
      <c r="D293" s="322"/>
      <c r="E293" s="337"/>
      <c r="F293" s="338"/>
      <c r="G293" s="338"/>
      <c r="H293" s="338"/>
    </row>
    <row r="294" spans="1:8" ht="24" customHeight="1">
      <c r="A294" s="327" t="s">
        <v>91</v>
      </c>
      <c r="B294" s="321"/>
      <c r="C294" s="322"/>
      <c r="D294" s="322"/>
      <c r="E294" s="337"/>
      <c r="F294" s="338"/>
      <c r="G294" s="338"/>
      <c r="H294" s="338"/>
    </row>
    <row r="295" spans="1:8" ht="24" customHeight="1">
      <c r="A295" s="331"/>
      <c r="B295" s="335"/>
      <c r="C295" s="322"/>
      <c r="D295" s="322"/>
      <c r="E295" s="337"/>
      <c r="F295" s="338"/>
      <c r="G295" s="338"/>
      <c r="H295" s="338"/>
    </row>
    <row r="296" spans="1:8" ht="24" customHeight="1">
      <c r="A296" s="499" t="s">
        <v>659</v>
      </c>
      <c r="B296" s="321">
        <v>0</v>
      </c>
      <c r="C296" s="322">
        <v>0</v>
      </c>
      <c r="D296" s="322">
        <v>1</v>
      </c>
      <c r="E296" s="337"/>
      <c r="F296" s="338"/>
      <c r="G296" s="338"/>
      <c r="H296" s="338"/>
    </row>
    <row r="297" spans="1:8" ht="24" customHeight="1">
      <c r="A297" s="328"/>
      <c r="B297" s="321"/>
      <c r="C297" s="322"/>
      <c r="D297" s="322"/>
      <c r="E297" s="337"/>
      <c r="F297" s="338"/>
      <c r="G297" s="338"/>
      <c r="H297" s="338"/>
    </row>
    <row r="298" spans="1:8" ht="24" customHeight="1">
      <c r="A298" s="331" t="s">
        <v>92</v>
      </c>
      <c r="B298" s="335">
        <v>1</v>
      </c>
      <c r="C298" s="322">
        <v>1</v>
      </c>
      <c r="D298" s="322">
        <v>0</v>
      </c>
      <c r="E298" s="337"/>
      <c r="F298" s="338"/>
      <c r="G298" s="338"/>
      <c r="H298" s="338"/>
    </row>
    <row r="299" spans="1:8" ht="24" customHeight="1">
      <c r="A299" s="328"/>
      <c r="B299" s="321"/>
      <c r="C299" s="322"/>
      <c r="D299" s="322"/>
      <c r="E299" s="337"/>
      <c r="F299" s="320"/>
      <c r="G299" s="320"/>
      <c r="H299" s="320"/>
    </row>
    <row r="300" spans="1:8" ht="24" customHeight="1">
      <c r="A300" s="499" t="s">
        <v>658</v>
      </c>
      <c r="B300" s="321">
        <v>1</v>
      </c>
      <c r="C300" s="322">
        <v>1</v>
      </c>
      <c r="D300" s="322">
        <v>0</v>
      </c>
      <c r="E300" s="337"/>
      <c r="F300" s="320"/>
      <c r="G300" s="320"/>
      <c r="H300" s="320"/>
    </row>
    <row r="301" spans="1:8" ht="24" customHeight="1">
      <c r="A301" s="328"/>
      <c r="B301" s="321"/>
      <c r="C301" s="322"/>
      <c r="D301" s="322"/>
      <c r="E301" s="337"/>
      <c r="F301" s="320"/>
      <c r="G301" s="320"/>
      <c r="H301" s="320"/>
    </row>
    <row r="302" spans="1:8" ht="24" customHeight="1">
      <c r="A302" s="328"/>
      <c r="B302" s="321"/>
      <c r="C302" s="322"/>
      <c r="D302" s="322"/>
      <c r="E302" s="337"/>
      <c r="F302" s="320"/>
      <c r="G302" s="320"/>
      <c r="H302" s="320"/>
    </row>
    <row r="303" spans="1:8" ht="24" customHeight="1">
      <c r="A303" s="302" t="s">
        <v>352</v>
      </c>
      <c r="B303" s="336">
        <v>1</v>
      </c>
      <c r="C303" s="319">
        <v>0</v>
      </c>
      <c r="D303" s="319">
        <v>1</v>
      </c>
      <c r="E303" s="337"/>
      <c r="F303" s="320"/>
      <c r="G303" s="320"/>
      <c r="H303" s="320"/>
    </row>
    <row r="304" spans="1:8" ht="24" customHeight="1">
      <c r="A304" s="302" t="s">
        <v>66</v>
      </c>
      <c r="B304" s="321"/>
      <c r="C304" s="322"/>
      <c r="D304" s="322"/>
      <c r="E304" s="337"/>
      <c r="F304" s="320"/>
      <c r="G304" s="320"/>
      <c r="H304" s="320"/>
    </row>
    <row r="305" spans="1:8" ht="24" customHeight="1">
      <c r="A305" s="327" t="s">
        <v>67</v>
      </c>
      <c r="B305" s="335"/>
      <c r="C305" s="322"/>
      <c r="D305" s="322"/>
      <c r="E305" s="337"/>
      <c r="F305" s="320"/>
      <c r="G305" s="320"/>
      <c r="H305" s="320"/>
    </row>
    <row r="306" spans="1:8" ht="24" customHeight="1">
      <c r="A306" s="302" t="s">
        <v>89</v>
      </c>
      <c r="B306" s="336"/>
      <c r="C306" s="319"/>
      <c r="D306" s="319"/>
      <c r="E306" s="337"/>
      <c r="F306" s="320"/>
      <c r="G306" s="320"/>
      <c r="H306" s="320"/>
    </row>
    <row r="307" spans="1:8" ht="24" customHeight="1">
      <c r="A307" s="302" t="s">
        <v>90</v>
      </c>
      <c r="B307" s="321"/>
      <c r="C307" s="322"/>
      <c r="D307" s="322"/>
      <c r="E307" s="337"/>
      <c r="F307" s="320"/>
      <c r="G307" s="320"/>
      <c r="H307" s="320"/>
    </row>
    <row r="308" spans="1:8" ht="24" customHeight="1">
      <c r="A308" s="327" t="s">
        <v>91</v>
      </c>
      <c r="B308" s="321"/>
      <c r="C308" s="322"/>
      <c r="D308" s="322"/>
      <c r="E308" s="337"/>
      <c r="F308" s="320"/>
      <c r="G308" s="320"/>
      <c r="H308" s="320"/>
    </row>
    <row r="309" spans="1:8" ht="24" customHeight="1">
      <c r="A309" s="331"/>
      <c r="B309" s="335"/>
      <c r="C309" s="322"/>
      <c r="D309" s="322"/>
      <c r="E309" s="337"/>
      <c r="F309" s="320"/>
      <c r="G309" s="320"/>
      <c r="H309" s="320"/>
    </row>
    <row r="310" spans="1:8" ht="24" customHeight="1">
      <c r="A310" s="499" t="s">
        <v>659</v>
      </c>
      <c r="B310" s="321">
        <v>1</v>
      </c>
      <c r="C310" s="322">
        <v>0</v>
      </c>
      <c r="D310" s="322">
        <v>1</v>
      </c>
      <c r="E310" s="337"/>
      <c r="F310" s="320"/>
      <c r="G310" s="320"/>
      <c r="H310" s="320"/>
    </row>
    <row r="311" spans="1:8" ht="24" customHeight="1">
      <c r="A311" s="328"/>
      <c r="B311" s="321"/>
      <c r="C311" s="322"/>
      <c r="D311" s="322"/>
      <c r="E311" s="337"/>
      <c r="F311" s="320"/>
      <c r="G311" s="320"/>
      <c r="H311" s="320"/>
    </row>
    <row r="312" spans="1:8" ht="24" customHeight="1">
      <c r="A312" s="328"/>
      <c r="B312" s="321"/>
      <c r="C312" s="322"/>
      <c r="D312" s="322"/>
      <c r="E312" s="337"/>
      <c r="F312" s="320"/>
      <c r="G312" s="320"/>
      <c r="H312" s="320"/>
    </row>
    <row r="313" spans="1:8" ht="24" customHeight="1">
      <c r="A313" s="302" t="s">
        <v>353</v>
      </c>
      <c r="B313" s="336">
        <v>5</v>
      </c>
      <c r="C313" s="319">
        <v>6</v>
      </c>
      <c r="D313" s="319">
        <v>4</v>
      </c>
      <c r="E313" s="337"/>
      <c r="F313" s="320"/>
      <c r="G313" s="320"/>
      <c r="H313" s="320"/>
    </row>
    <row r="314" spans="1:8" ht="24" customHeight="1">
      <c r="A314" s="302" t="s">
        <v>5</v>
      </c>
      <c r="B314" s="321"/>
      <c r="C314" s="322"/>
      <c r="D314" s="322"/>
      <c r="E314" s="337"/>
      <c r="F314" s="320"/>
      <c r="G314" s="320"/>
      <c r="H314" s="320"/>
    </row>
    <row r="315" spans="1:8" ht="24" customHeight="1">
      <c r="A315" s="302" t="s">
        <v>110</v>
      </c>
      <c r="B315" s="321"/>
      <c r="C315" s="322"/>
      <c r="D315" s="322"/>
      <c r="E315" s="337"/>
      <c r="F315" s="320"/>
      <c r="G315" s="320"/>
      <c r="H315" s="320"/>
    </row>
    <row r="316" spans="1:8" ht="24" customHeight="1">
      <c r="A316" s="327" t="s">
        <v>69</v>
      </c>
      <c r="B316" s="321"/>
      <c r="C316" s="322"/>
      <c r="D316" s="322"/>
      <c r="E316" s="337"/>
      <c r="F316" s="320"/>
      <c r="G316" s="320"/>
      <c r="H316" s="320"/>
    </row>
    <row r="317" spans="1:8" ht="24" customHeight="1">
      <c r="A317" s="302" t="s">
        <v>111</v>
      </c>
      <c r="B317" s="336"/>
      <c r="C317" s="319"/>
      <c r="D317" s="319"/>
      <c r="E317" s="337"/>
      <c r="F317" s="320"/>
      <c r="G317" s="320"/>
      <c r="H317" s="320"/>
    </row>
    <row r="318" spans="1:8" ht="24" customHeight="1">
      <c r="A318" s="302" t="s">
        <v>90</v>
      </c>
      <c r="B318" s="321"/>
      <c r="C318" s="322"/>
      <c r="D318" s="322"/>
      <c r="E318" s="337"/>
      <c r="F318" s="320"/>
      <c r="G318" s="320"/>
      <c r="H318" s="320"/>
    </row>
    <row r="319" spans="1:8" ht="24" customHeight="1">
      <c r="A319" s="327" t="s">
        <v>91</v>
      </c>
      <c r="B319" s="321"/>
      <c r="C319" s="322"/>
      <c r="D319" s="322"/>
      <c r="E319" s="337"/>
      <c r="F319" s="320"/>
      <c r="G319" s="320"/>
      <c r="H319" s="320"/>
    </row>
    <row r="320" spans="1:8" ht="24" customHeight="1">
      <c r="A320" s="339"/>
      <c r="B320" s="340"/>
      <c r="C320" s="322"/>
      <c r="D320" s="322"/>
      <c r="E320" s="337"/>
      <c r="F320" s="320"/>
      <c r="G320" s="320"/>
      <c r="H320" s="320"/>
    </row>
    <row r="321" spans="1:8" ht="24" customHeight="1">
      <c r="A321" s="499" t="s">
        <v>658</v>
      </c>
      <c r="B321" s="340">
        <v>0</v>
      </c>
      <c r="C321" s="322">
        <v>1</v>
      </c>
      <c r="D321" s="322">
        <v>2</v>
      </c>
      <c r="E321" s="337"/>
      <c r="F321" s="320"/>
      <c r="G321" s="320"/>
      <c r="H321" s="320"/>
    </row>
    <row r="322" spans="1:8" ht="24" customHeight="1">
      <c r="A322" s="339"/>
      <c r="B322" s="340"/>
      <c r="C322" s="342"/>
      <c r="D322" s="342"/>
      <c r="E322" s="337"/>
      <c r="F322" s="320"/>
      <c r="G322" s="320"/>
      <c r="H322" s="320"/>
    </row>
    <row r="323" spans="1:8" ht="24" customHeight="1">
      <c r="A323" s="341" t="s">
        <v>102</v>
      </c>
      <c r="B323" s="340">
        <v>0</v>
      </c>
      <c r="C323" s="322">
        <v>0</v>
      </c>
      <c r="D323" s="322">
        <v>1</v>
      </c>
      <c r="E323" s="337"/>
      <c r="F323" s="320"/>
      <c r="G323" s="320"/>
      <c r="H323" s="320"/>
    </row>
    <row r="324" spans="1:8" ht="24" customHeight="1">
      <c r="A324" s="289"/>
      <c r="B324" s="342"/>
      <c r="C324" s="322"/>
      <c r="D324" s="322"/>
      <c r="E324" s="337"/>
      <c r="F324" s="320"/>
      <c r="G324" s="320"/>
      <c r="H324" s="320"/>
    </row>
    <row r="325" spans="1:8" ht="24" customHeight="1">
      <c r="A325" s="499" t="s">
        <v>659</v>
      </c>
      <c r="B325" s="342">
        <v>1</v>
      </c>
      <c r="C325" s="322">
        <v>3</v>
      </c>
      <c r="D325" s="322">
        <v>1</v>
      </c>
      <c r="E325" s="337"/>
      <c r="F325" s="320"/>
      <c r="G325" s="320"/>
      <c r="H325" s="320"/>
    </row>
    <row r="326" spans="1:8" ht="24" customHeight="1">
      <c r="A326" s="328"/>
      <c r="B326" s="321"/>
      <c r="C326" s="322"/>
      <c r="D326" s="322"/>
      <c r="E326" s="337"/>
      <c r="F326" s="320"/>
      <c r="G326" s="320"/>
      <c r="H326" s="320"/>
    </row>
    <row r="327" spans="1:8" ht="24" customHeight="1">
      <c r="A327" s="331" t="s">
        <v>106</v>
      </c>
      <c r="B327" s="335">
        <v>1</v>
      </c>
      <c r="C327" s="322">
        <v>0</v>
      </c>
      <c r="D327" s="322">
        <v>0</v>
      </c>
      <c r="E327" s="337"/>
      <c r="F327" s="320"/>
      <c r="G327" s="320"/>
      <c r="H327" s="320"/>
    </row>
    <row r="328" spans="1:8" ht="24" customHeight="1">
      <c r="A328" s="328"/>
      <c r="B328" s="321"/>
      <c r="C328" s="322"/>
      <c r="D328" s="322"/>
      <c r="E328" s="337"/>
      <c r="F328" s="320"/>
      <c r="G328" s="320"/>
      <c r="H328" s="320"/>
    </row>
    <row r="329" spans="1:8" ht="24" customHeight="1">
      <c r="A329" s="331" t="s">
        <v>92</v>
      </c>
      <c r="B329" s="321">
        <v>2</v>
      </c>
      <c r="C329" s="322">
        <v>0</v>
      </c>
      <c r="D329" s="322">
        <v>0</v>
      </c>
      <c r="E329" s="337"/>
      <c r="F329" s="320"/>
      <c r="G329" s="320"/>
      <c r="H329" s="320"/>
    </row>
    <row r="330" spans="1:8" ht="24" customHeight="1">
      <c r="A330" s="331"/>
      <c r="B330" s="335"/>
      <c r="C330" s="322"/>
      <c r="D330" s="322"/>
      <c r="E330" s="337"/>
      <c r="F330" s="320"/>
      <c r="G330" s="320"/>
      <c r="H330" s="320"/>
    </row>
    <row r="331" spans="1:8" ht="24" customHeight="1">
      <c r="A331" s="331" t="s">
        <v>93</v>
      </c>
      <c r="B331" s="321">
        <v>0</v>
      </c>
      <c r="C331" s="322">
        <v>2</v>
      </c>
      <c r="D331" s="322">
        <v>0</v>
      </c>
      <c r="E331" s="337"/>
      <c r="F331" s="320"/>
      <c r="G331" s="320"/>
      <c r="H331" s="320"/>
    </row>
    <row r="332" spans="1:8" ht="24" customHeight="1">
      <c r="A332" s="328"/>
      <c r="B332" s="321"/>
      <c r="C332" s="322"/>
      <c r="D332" s="322"/>
      <c r="E332" s="337"/>
      <c r="F332" s="320"/>
      <c r="G332" s="320"/>
      <c r="H332" s="320"/>
    </row>
    <row r="333" spans="1:8" ht="24" customHeight="1">
      <c r="A333" s="331" t="s">
        <v>94</v>
      </c>
      <c r="B333" s="321">
        <v>1</v>
      </c>
      <c r="C333" s="322">
        <v>0</v>
      </c>
      <c r="D333" s="322">
        <v>0</v>
      </c>
      <c r="E333" s="337"/>
      <c r="F333" s="320"/>
      <c r="G333" s="320"/>
      <c r="H333" s="320"/>
    </row>
    <row r="334" spans="1:8" ht="24" customHeight="1">
      <c r="A334" s="328"/>
      <c r="B334" s="321"/>
      <c r="C334" s="322"/>
      <c r="D334" s="322"/>
      <c r="E334" s="337"/>
      <c r="F334" s="320"/>
      <c r="G334" s="320"/>
      <c r="H334" s="320"/>
    </row>
    <row r="335" spans="1:8" ht="24" customHeight="1">
      <c r="A335" s="328"/>
      <c r="B335" s="321"/>
      <c r="C335" s="322"/>
      <c r="D335" s="322"/>
      <c r="E335" s="337"/>
      <c r="F335" s="320"/>
      <c r="G335" s="320"/>
      <c r="H335" s="320"/>
    </row>
    <row r="336" spans="1:8" ht="24" customHeight="1">
      <c r="A336" s="328"/>
      <c r="B336" s="321"/>
      <c r="C336" s="322"/>
      <c r="D336" s="322"/>
      <c r="E336" s="337"/>
      <c r="F336" s="320"/>
      <c r="G336" s="320"/>
      <c r="H336" s="320"/>
    </row>
    <row r="337" spans="1:8" ht="24" customHeight="1">
      <c r="A337" s="343" t="s">
        <v>354</v>
      </c>
      <c r="B337" s="344">
        <v>0</v>
      </c>
      <c r="C337" s="319">
        <v>0</v>
      </c>
      <c r="D337" s="319">
        <v>0</v>
      </c>
      <c r="E337" s="337"/>
      <c r="F337" s="320"/>
      <c r="G337" s="320"/>
      <c r="H337" s="320"/>
    </row>
    <row r="338" spans="1:8" ht="24" customHeight="1">
      <c r="A338" s="302" t="s">
        <v>70</v>
      </c>
      <c r="B338" s="321"/>
      <c r="C338" s="322"/>
      <c r="D338" s="322"/>
      <c r="E338" s="337"/>
      <c r="F338" s="320"/>
      <c r="G338" s="320"/>
      <c r="H338" s="320"/>
    </row>
    <row r="339" spans="1:8" ht="24" customHeight="1">
      <c r="A339" s="327" t="s">
        <v>71</v>
      </c>
      <c r="B339" s="321"/>
      <c r="C339" s="322"/>
      <c r="D339" s="322"/>
      <c r="E339" s="337"/>
      <c r="F339" s="320"/>
      <c r="G339" s="320"/>
      <c r="H339" s="320"/>
    </row>
    <row r="340" spans="1:8" ht="24" customHeight="1">
      <c r="A340" s="345"/>
      <c r="B340" s="346"/>
      <c r="C340" s="347"/>
      <c r="D340" s="347"/>
      <c r="E340" s="337"/>
      <c r="F340" s="320"/>
      <c r="G340" s="320"/>
      <c r="H340" s="320"/>
    </row>
    <row r="341" spans="1:8" ht="24" customHeight="1">
      <c r="A341" s="348" t="s">
        <v>250</v>
      </c>
      <c r="B341" s="321"/>
      <c r="C341" s="342"/>
      <c r="D341" s="342"/>
      <c r="E341" s="337"/>
      <c r="F341" s="320"/>
      <c r="G341" s="320"/>
      <c r="H341" s="320"/>
    </row>
    <row r="342" spans="1:8" ht="24" customHeight="1">
      <c r="A342" s="498" t="s">
        <v>680</v>
      </c>
      <c r="B342" s="321"/>
      <c r="C342" s="322"/>
      <c r="D342" s="322"/>
      <c r="E342" s="337"/>
      <c r="F342" s="320"/>
      <c r="G342" s="320"/>
      <c r="H342" s="320"/>
    </row>
    <row r="343" spans="1:8" ht="24" customHeight="1">
      <c r="A343" s="328"/>
      <c r="B343" s="321"/>
      <c r="C343" s="322"/>
      <c r="D343" s="322"/>
      <c r="E343" s="337"/>
      <c r="F343" s="320"/>
      <c r="G343" s="320"/>
      <c r="H343" s="320"/>
    </row>
    <row r="344" spans="1:8" ht="24" customHeight="1">
      <c r="A344" s="349"/>
      <c r="B344" s="321"/>
      <c r="C344" s="322"/>
      <c r="D344" s="322"/>
      <c r="E344" s="337"/>
      <c r="F344" s="320"/>
      <c r="G344" s="320"/>
      <c r="H344" s="320"/>
    </row>
    <row r="345" spans="1:8" ht="24" customHeight="1">
      <c r="A345" s="328"/>
      <c r="B345" s="321"/>
      <c r="C345" s="322"/>
      <c r="D345" s="322"/>
      <c r="E345" s="337"/>
      <c r="F345" s="320"/>
      <c r="G345" s="320"/>
      <c r="H345" s="320"/>
    </row>
    <row r="346" spans="1:8" ht="24" customHeight="1">
      <c r="A346" s="328"/>
      <c r="B346" s="321"/>
      <c r="C346" s="322"/>
      <c r="D346" s="322"/>
      <c r="E346" s="337"/>
      <c r="F346" s="320"/>
      <c r="G346" s="320"/>
      <c r="H346" s="320"/>
    </row>
    <row r="347" spans="1:8" ht="24" customHeight="1">
      <c r="A347" s="328"/>
      <c r="B347" s="321"/>
      <c r="C347" s="322"/>
      <c r="D347" s="322"/>
      <c r="E347" s="337"/>
      <c r="F347" s="320"/>
      <c r="G347" s="320"/>
      <c r="H347" s="320"/>
    </row>
    <row r="348" spans="1:8" ht="24" customHeight="1">
      <c r="A348" s="328"/>
      <c r="B348" s="321"/>
      <c r="C348" s="322"/>
      <c r="D348" s="322"/>
      <c r="E348" s="337"/>
      <c r="F348" s="338"/>
      <c r="G348" s="320"/>
      <c r="H348" s="320"/>
    </row>
    <row r="349" spans="1:8" ht="24" customHeight="1">
      <c r="A349" s="328"/>
      <c r="B349" s="321"/>
      <c r="C349" s="322"/>
      <c r="D349" s="322"/>
      <c r="E349" s="337"/>
      <c r="F349" s="338"/>
      <c r="G349" s="320"/>
      <c r="H349" s="320"/>
    </row>
    <row r="350" spans="1:8" ht="24" customHeight="1">
      <c r="A350" s="328"/>
      <c r="B350" s="321"/>
      <c r="C350" s="322"/>
      <c r="D350" s="322"/>
      <c r="E350" s="337"/>
      <c r="F350" s="338"/>
      <c r="G350" s="320"/>
      <c r="H350" s="320"/>
    </row>
    <row r="351" spans="1:8" ht="24" customHeight="1">
      <c r="A351" s="328"/>
      <c r="B351" s="321"/>
      <c r="C351" s="322"/>
      <c r="D351" s="322"/>
      <c r="E351" s="337"/>
      <c r="F351" s="338"/>
      <c r="G351" s="320"/>
      <c r="H351" s="320"/>
    </row>
    <row r="352" spans="1:8" ht="24" customHeight="1">
      <c r="A352" s="328"/>
      <c r="B352" s="321"/>
      <c r="C352" s="322"/>
      <c r="D352" s="322"/>
      <c r="E352" s="337"/>
      <c r="F352" s="338"/>
      <c r="G352" s="320"/>
      <c r="H352" s="320"/>
    </row>
    <row r="353" spans="1:8" ht="24" customHeight="1">
      <c r="A353" s="328"/>
      <c r="B353" s="321"/>
      <c r="C353" s="322"/>
      <c r="D353" s="322"/>
      <c r="E353" s="337"/>
      <c r="F353" s="338"/>
      <c r="G353" s="320"/>
      <c r="H353" s="320"/>
    </row>
    <row r="354" spans="1:8" ht="24" customHeight="1">
      <c r="A354" s="328"/>
      <c r="B354" s="321"/>
      <c r="C354" s="322"/>
      <c r="D354" s="322"/>
      <c r="E354" s="337"/>
      <c r="F354" s="338"/>
      <c r="G354" s="320"/>
      <c r="H354" s="320"/>
    </row>
    <row r="355" spans="1:8" ht="24" customHeight="1">
      <c r="A355" s="328"/>
      <c r="B355" s="321"/>
      <c r="C355" s="322"/>
      <c r="D355" s="322"/>
      <c r="E355" s="337"/>
      <c r="F355" s="338"/>
      <c r="G355" s="320"/>
      <c r="H355" s="320"/>
    </row>
    <row r="356" spans="1:8" ht="24" customHeight="1">
      <c r="A356" s="328"/>
      <c r="B356" s="321"/>
      <c r="C356" s="322"/>
      <c r="D356" s="322"/>
      <c r="E356" s="337"/>
      <c r="F356" s="338"/>
      <c r="G356" s="320"/>
      <c r="H356" s="320"/>
    </row>
    <row r="357" spans="1:8" ht="24" customHeight="1">
      <c r="A357" s="328"/>
      <c r="B357" s="321"/>
      <c r="C357" s="322"/>
      <c r="D357" s="322"/>
      <c r="E357" s="337"/>
      <c r="F357" s="338"/>
      <c r="G357" s="320"/>
      <c r="H357" s="320"/>
    </row>
    <row r="358" spans="1:8" ht="24" customHeight="1">
      <c r="A358" s="328"/>
      <c r="B358" s="321"/>
      <c r="C358" s="322"/>
      <c r="D358" s="322"/>
      <c r="E358" s="337"/>
      <c r="F358" s="338"/>
      <c r="G358" s="320"/>
      <c r="H358" s="320"/>
    </row>
    <row r="359" spans="1:8" ht="24" customHeight="1">
      <c r="A359" s="328"/>
      <c r="B359" s="321"/>
      <c r="C359" s="322"/>
      <c r="D359" s="322"/>
      <c r="E359" s="337"/>
      <c r="F359" s="338"/>
      <c r="G359" s="320"/>
      <c r="H359" s="320"/>
    </row>
    <row r="360" spans="1:8" ht="24" customHeight="1">
      <c r="A360" s="328"/>
      <c r="B360" s="321"/>
      <c r="C360" s="322"/>
      <c r="D360" s="322"/>
      <c r="E360" s="337"/>
      <c r="F360" s="338"/>
      <c r="G360" s="320"/>
      <c r="H360" s="320"/>
    </row>
    <row r="361" spans="1:8" ht="24" customHeight="1">
      <c r="A361" s="328"/>
      <c r="B361" s="321"/>
      <c r="C361" s="322"/>
      <c r="D361" s="322"/>
      <c r="E361" s="337"/>
      <c r="F361" s="338"/>
      <c r="G361" s="320"/>
      <c r="H361" s="320"/>
    </row>
    <row r="362" spans="1:8" ht="24" customHeight="1">
      <c r="A362" s="328"/>
      <c r="B362" s="321"/>
      <c r="C362" s="322"/>
      <c r="D362" s="322"/>
      <c r="E362" s="337"/>
      <c r="F362" s="338"/>
      <c r="G362" s="320"/>
      <c r="H362" s="320"/>
    </row>
    <row r="363" spans="1:8" ht="24" customHeight="1">
      <c r="A363" s="328"/>
      <c r="B363" s="321"/>
      <c r="C363" s="322"/>
      <c r="D363" s="322"/>
      <c r="E363" s="337"/>
      <c r="F363" s="338"/>
      <c r="G363" s="320"/>
      <c r="H363" s="320"/>
    </row>
    <row r="364" spans="1:8" ht="24" customHeight="1">
      <c r="A364" s="328"/>
      <c r="B364" s="321"/>
      <c r="C364" s="322"/>
      <c r="D364" s="322"/>
      <c r="E364" s="337"/>
      <c r="F364" s="338"/>
      <c r="G364" s="320"/>
      <c r="H364" s="320"/>
    </row>
    <row r="365" spans="1:8" ht="24" customHeight="1">
      <c r="A365" s="328"/>
      <c r="B365" s="321"/>
      <c r="C365" s="322"/>
      <c r="D365" s="322"/>
      <c r="E365" s="337"/>
      <c r="F365" s="338"/>
      <c r="G365" s="320"/>
      <c r="H365" s="320"/>
    </row>
    <row r="366" spans="1:8" ht="24" customHeight="1">
      <c r="A366" s="350"/>
      <c r="B366" s="351"/>
      <c r="C366" s="351"/>
      <c r="D366" s="351"/>
      <c r="E366" s="337"/>
      <c r="F366" s="338"/>
      <c r="G366" s="320"/>
      <c r="H366" s="320"/>
    </row>
    <row r="367" spans="1:8" ht="24" customHeight="1">
      <c r="A367" s="350"/>
      <c r="B367" s="351"/>
      <c r="C367" s="351"/>
      <c r="D367" s="351"/>
      <c r="E367" s="337"/>
      <c r="F367" s="338"/>
      <c r="G367" s="320"/>
      <c r="H367" s="320"/>
    </row>
    <row r="368" spans="1:8" ht="24" customHeight="1">
      <c r="A368" s="350"/>
      <c r="B368" s="351"/>
      <c r="C368" s="351"/>
      <c r="D368" s="351"/>
      <c r="E368" s="337"/>
      <c r="F368" s="338"/>
      <c r="G368" s="320"/>
      <c r="H368" s="320"/>
    </row>
    <row r="369" spans="1:8" ht="24" customHeight="1">
      <c r="A369" s="350"/>
      <c r="B369" s="351"/>
      <c r="C369" s="351"/>
      <c r="D369" s="351"/>
      <c r="E369" s="337"/>
      <c r="F369" s="338"/>
      <c r="G369" s="320"/>
      <c r="H369" s="320"/>
    </row>
    <row r="370" spans="1:8" ht="24" customHeight="1">
      <c r="A370" s="350"/>
      <c r="B370" s="351"/>
      <c r="C370" s="351"/>
      <c r="D370" s="351"/>
      <c r="E370" s="337"/>
      <c r="F370" s="338"/>
      <c r="G370" s="320"/>
      <c r="H370" s="320"/>
    </row>
    <row r="371" spans="1:8" ht="24" customHeight="1">
      <c r="A371" s="350"/>
      <c r="B371" s="351"/>
      <c r="C371" s="351"/>
      <c r="D371" s="351"/>
      <c r="E371" s="337"/>
      <c r="F371" s="338"/>
      <c r="G371" s="320"/>
      <c r="H371" s="320"/>
    </row>
    <row r="372" spans="1:8" ht="24" customHeight="1">
      <c r="A372" s="350"/>
      <c r="B372" s="351"/>
      <c r="C372" s="351"/>
      <c r="D372" s="351"/>
      <c r="E372" s="337"/>
      <c r="F372" s="338"/>
      <c r="G372" s="320"/>
      <c r="H372" s="320"/>
    </row>
    <row r="373" spans="1:8" ht="24" customHeight="1">
      <c r="A373" s="350"/>
      <c r="B373" s="351"/>
      <c r="C373" s="351"/>
      <c r="D373" s="351"/>
      <c r="E373" s="337"/>
      <c r="F373" s="338"/>
      <c r="G373" s="320"/>
      <c r="H373" s="320"/>
    </row>
    <row r="374" spans="1:8" ht="24" customHeight="1">
      <c r="A374" s="350"/>
      <c r="B374" s="351"/>
      <c r="C374" s="351"/>
      <c r="D374" s="351"/>
      <c r="E374" s="337"/>
      <c r="F374" s="338"/>
      <c r="G374" s="320"/>
      <c r="H374" s="320"/>
    </row>
    <row r="375" spans="1:8" ht="24" customHeight="1">
      <c r="A375" s="350"/>
      <c r="B375" s="351"/>
      <c r="C375" s="351"/>
      <c r="D375" s="351"/>
      <c r="E375" s="337"/>
      <c r="F375" s="338"/>
      <c r="G375" s="320"/>
      <c r="H375" s="320"/>
    </row>
    <row r="376" spans="1:8" ht="24" customHeight="1">
      <c r="A376" s="350"/>
      <c r="B376" s="351"/>
      <c r="C376" s="351"/>
      <c r="D376" s="351"/>
      <c r="E376" s="337"/>
      <c r="F376" s="338"/>
      <c r="G376" s="320"/>
      <c r="H376" s="320"/>
    </row>
    <row r="377" spans="1:8" ht="24" customHeight="1">
      <c r="A377" s="350"/>
      <c r="B377" s="351"/>
      <c r="C377" s="351"/>
      <c r="D377" s="351"/>
      <c r="E377" s="337"/>
      <c r="F377" s="338"/>
      <c r="G377" s="320"/>
      <c r="H377" s="320"/>
    </row>
    <row r="378" spans="1:8" ht="24" customHeight="1">
      <c r="A378" s="350"/>
      <c r="B378" s="351"/>
      <c r="C378" s="351"/>
      <c r="D378" s="351"/>
      <c r="E378" s="337"/>
      <c r="F378" s="338"/>
      <c r="G378" s="320"/>
      <c r="H378" s="320"/>
    </row>
    <row r="379" spans="1:8" ht="24" customHeight="1">
      <c r="A379" s="350"/>
      <c r="B379" s="351"/>
      <c r="C379" s="351"/>
      <c r="D379" s="351"/>
      <c r="E379" s="337"/>
      <c r="F379" s="338"/>
      <c r="G379" s="320"/>
      <c r="H379" s="320"/>
    </row>
    <row r="380" spans="1:8" ht="24" customHeight="1">
      <c r="A380" s="350"/>
      <c r="B380" s="351"/>
      <c r="C380" s="351"/>
      <c r="D380" s="351"/>
      <c r="E380" s="337"/>
      <c r="F380" s="338"/>
      <c r="G380" s="320"/>
      <c r="H380" s="320"/>
    </row>
    <row r="381" spans="1:8" ht="24" customHeight="1">
      <c r="A381" s="350"/>
      <c r="B381" s="351"/>
      <c r="C381" s="351"/>
      <c r="D381" s="351"/>
      <c r="E381" s="337"/>
      <c r="F381" s="338"/>
      <c r="G381" s="320"/>
      <c r="H381" s="320"/>
    </row>
    <row r="382" spans="1:8" ht="24" customHeight="1">
      <c r="A382" s="350"/>
      <c r="B382" s="351"/>
      <c r="C382" s="351"/>
      <c r="D382" s="351"/>
      <c r="E382" s="337"/>
      <c r="F382" s="338"/>
      <c r="G382" s="320"/>
      <c r="H382" s="320"/>
    </row>
    <row r="383" spans="1:8" ht="24" customHeight="1">
      <c r="A383" s="350"/>
      <c r="B383" s="351"/>
      <c r="C383" s="351"/>
      <c r="D383" s="351"/>
      <c r="E383" s="337"/>
      <c r="F383" s="338"/>
      <c r="G383" s="320"/>
      <c r="H383" s="320"/>
    </row>
    <row r="384" spans="1:8" ht="24" customHeight="1">
      <c r="A384" s="350"/>
      <c r="B384" s="351"/>
      <c r="C384" s="351"/>
      <c r="D384" s="351"/>
      <c r="E384" s="337"/>
      <c r="F384" s="338"/>
      <c r="G384" s="320"/>
      <c r="H384" s="320"/>
    </row>
    <row r="385" spans="1:8" ht="24" customHeight="1">
      <c r="A385" s="350"/>
      <c r="B385" s="351"/>
      <c r="C385" s="351"/>
      <c r="D385" s="351"/>
      <c r="E385" s="337"/>
      <c r="F385" s="338"/>
      <c r="G385" s="320"/>
      <c r="H385" s="320"/>
    </row>
    <row r="386" spans="1:8" ht="24" customHeight="1">
      <c r="A386" s="350"/>
      <c r="B386" s="351"/>
      <c r="C386" s="351"/>
      <c r="D386" s="351"/>
      <c r="E386" s="337"/>
      <c r="F386" s="338"/>
      <c r="G386" s="320"/>
      <c r="H386" s="320"/>
    </row>
    <row r="387" spans="1:8" ht="24" customHeight="1">
      <c r="A387" s="350"/>
      <c r="B387" s="351"/>
      <c r="C387" s="351"/>
      <c r="D387" s="351"/>
      <c r="E387" s="337"/>
      <c r="F387" s="338"/>
      <c r="G387" s="320"/>
      <c r="H387" s="320"/>
    </row>
    <row r="388" spans="1:8" ht="24" customHeight="1">
      <c r="A388" s="350"/>
      <c r="B388" s="351"/>
      <c r="C388" s="351"/>
      <c r="D388" s="351"/>
      <c r="E388" s="337"/>
      <c r="F388" s="338"/>
      <c r="G388" s="320"/>
      <c r="H388" s="320"/>
    </row>
    <row r="389" spans="1:8" ht="24" customHeight="1">
      <c r="A389" s="350"/>
      <c r="B389" s="351"/>
      <c r="C389" s="351"/>
      <c r="D389" s="351"/>
      <c r="E389" s="337"/>
      <c r="F389" s="338"/>
      <c r="G389" s="320"/>
      <c r="H389" s="320"/>
    </row>
    <row r="390" spans="1:8" ht="24" customHeight="1">
      <c r="A390" s="350"/>
      <c r="B390" s="351"/>
      <c r="C390" s="351"/>
      <c r="D390" s="351"/>
      <c r="E390" s="337"/>
      <c r="F390" s="338"/>
      <c r="G390" s="320"/>
      <c r="H390" s="320"/>
    </row>
    <row r="391" spans="1:8" ht="24" customHeight="1">
      <c r="A391" s="350"/>
      <c r="B391" s="351"/>
      <c r="C391" s="351"/>
      <c r="D391" s="351"/>
      <c r="E391" s="337"/>
      <c r="F391" s="338"/>
      <c r="G391" s="320"/>
      <c r="H391" s="320"/>
    </row>
    <row r="392" spans="1:8" ht="24" customHeight="1">
      <c r="A392" s="350"/>
      <c r="B392" s="351"/>
      <c r="C392" s="351"/>
      <c r="D392" s="351"/>
      <c r="E392" s="337"/>
      <c r="F392" s="338"/>
      <c r="G392" s="320"/>
      <c r="H392" s="320"/>
    </row>
    <row r="393" spans="1:8" ht="24" customHeight="1">
      <c r="A393" s="350"/>
      <c r="B393" s="351"/>
      <c r="C393" s="351"/>
      <c r="D393" s="351"/>
      <c r="E393" s="337"/>
      <c r="F393" s="338"/>
      <c r="G393" s="320"/>
      <c r="H393" s="320"/>
    </row>
    <row r="394" spans="1:8" ht="24" customHeight="1">
      <c r="A394" s="350"/>
      <c r="B394" s="351"/>
      <c r="C394" s="351"/>
      <c r="D394" s="351"/>
      <c r="E394" s="337"/>
      <c r="F394" s="338"/>
      <c r="G394" s="320"/>
      <c r="H394" s="320"/>
    </row>
    <row r="395" spans="1:8" ht="24" customHeight="1">
      <c r="A395" s="350"/>
      <c r="B395" s="351"/>
      <c r="C395" s="351"/>
      <c r="D395" s="351"/>
      <c r="E395" s="337"/>
      <c r="F395" s="338"/>
      <c r="G395" s="320"/>
      <c r="H395" s="320"/>
    </row>
    <row r="396" spans="1:8" ht="24" customHeight="1">
      <c r="A396" s="350"/>
      <c r="B396" s="351"/>
      <c r="C396" s="351"/>
      <c r="D396" s="351"/>
      <c r="E396" s="337"/>
      <c r="F396" s="338"/>
      <c r="G396" s="320"/>
      <c r="H396" s="320"/>
    </row>
    <row r="397" spans="1:8" ht="24" customHeight="1">
      <c r="A397" s="350"/>
      <c r="B397" s="351"/>
      <c r="C397" s="351"/>
      <c r="D397" s="351"/>
      <c r="E397" s="337"/>
      <c r="F397" s="338"/>
      <c r="G397" s="320"/>
      <c r="H397" s="320"/>
    </row>
    <row r="398" spans="1:8" ht="24" customHeight="1">
      <c r="A398" s="350"/>
      <c r="B398" s="351"/>
      <c r="C398" s="351"/>
      <c r="D398" s="351"/>
      <c r="E398" s="337"/>
      <c r="F398" s="338"/>
      <c r="G398" s="320"/>
      <c r="H398" s="320"/>
    </row>
    <row r="399" spans="1:8" ht="24" customHeight="1">
      <c r="A399" s="350"/>
      <c r="B399" s="351"/>
      <c r="C399" s="351"/>
      <c r="D399" s="351"/>
      <c r="E399" s="337"/>
      <c r="F399" s="338"/>
      <c r="G399" s="320"/>
      <c r="H399" s="320"/>
    </row>
    <row r="400" spans="1:8" ht="24" customHeight="1">
      <c r="A400" s="350"/>
      <c r="B400" s="351"/>
      <c r="C400" s="351"/>
      <c r="D400" s="351"/>
      <c r="E400" s="337"/>
      <c r="F400" s="338"/>
      <c r="G400" s="320"/>
      <c r="H400" s="320"/>
    </row>
    <row r="401" spans="1:8" ht="24" customHeight="1">
      <c r="A401" s="350"/>
      <c r="B401" s="351"/>
      <c r="C401" s="351"/>
      <c r="D401" s="351"/>
      <c r="E401" s="337"/>
      <c r="F401" s="338"/>
      <c r="G401" s="320"/>
      <c r="H401" s="320"/>
    </row>
    <row r="402" spans="1:8" ht="24" customHeight="1">
      <c r="A402" s="350"/>
      <c r="B402" s="351"/>
      <c r="C402" s="351"/>
      <c r="D402" s="351"/>
      <c r="E402" s="337"/>
      <c r="F402" s="338"/>
      <c r="G402" s="320"/>
      <c r="H402" s="320"/>
    </row>
    <row r="403" spans="1:8" ht="24" customHeight="1">
      <c r="A403" s="350"/>
      <c r="B403" s="351"/>
      <c r="C403" s="351"/>
      <c r="D403" s="351"/>
      <c r="E403" s="337"/>
      <c r="F403" s="338"/>
      <c r="G403" s="320"/>
      <c r="H403" s="320"/>
    </row>
    <row r="404" spans="1:8" ht="24" customHeight="1">
      <c r="A404" s="350"/>
      <c r="B404" s="351"/>
      <c r="C404" s="351"/>
      <c r="D404" s="351"/>
      <c r="E404" s="337"/>
      <c r="F404" s="338"/>
      <c r="G404" s="320"/>
      <c r="H404" s="320"/>
    </row>
    <row r="405" spans="1:8" ht="24" customHeight="1">
      <c r="A405" s="350"/>
      <c r="B405" s="351"/>
      <c r="C405" s="351"/>
      <c r="D405" s="351"/>
      <c r="E405" s="337"/>
      <c r="F405" s="338"/>
      <c r="G405" s="320"/>
      <c r="H405" s="320"/>
    </row>
    <row r="406" spans="1:8" ht="24" customHeight="1">
      <c r="A406" s="350"/>
      <c r="B406" s="351"/>
      <c r="C406" s="351"/>
      <c r="D406" s="351"/>
      <c r="E406" s="337"/>
      <c r="F406" s="338"/>
      <c r="G406" s="320"/>
      <c r="H406" s="320"/>
    </row>
    <row r="407" spans="1:8" ht="24" customHeight="1">
      <c r="A407" s="350"/>
      <c r="B407" s="351"/>
      <c r="C407" s="351"/>
      <c r="D407" s="351"/>
      <c r="E407" s="337"/>
      <c r="F407" s="338"/>
      <c r="G407" s="320"/>
      <c r="H407" s="320"/>
    </row>
    <row r="408" spans="1:8" ht="24" customHeight="1">
      <c r="A408" s="350"/>
      <c r="B408" s="351"/>
      <c r="C408" s="351"/>
      <c r="D408" s="351"/>
      <c r="E408" s="337"/>
      <c r="F408" s="338"/>
      <c r="G408" s="320"/>
      <c r="H408" s="320"/>
    </row>
    <row r="409" spans="1:8" ht="24" customHeight="1">
      <c r="A409" s="350"/>
      <c r="B409" s="351"/>
      <c r="C409" s="351"/>
      <c r="D409" s="351"/>
      <c r="E409" s="337"/>
      <c r="F409" s="338"/>
      <c r="G409" s="320"/>
      <c r="H409" s="320"/>
    </row>
    <row r="410" spans="1:8" ht="24" customHeight="1">
      <c r="A410" s="350"/>
      <c r="B410" s="351"/>
      <c r="C410" s="351"/>
      <c r="D410" s="351"/>
      <c r="E410" s="337"/>
      <c r="F410" s="338"/>
      <c r="G410" s="320"/>
      <c r="H410" s="320"/>
    </row>
    <row r="411" spans="1:8" ht="24" customHeight="1">
      <c r="A411" s="350"/>
      <c r="B411" s="351"/>
      <c r="C411" s="351"/>
      <c r="D411" s="351"/>
      <c r="E411" s="337"/>
      <c r="F411" s="338"/>
      <c r="G411" s="320"/>
      <c r="H411" s="320"/>
    </row>
    <row r="412" spans="1:8" ht="24" customHeight="1">
      <c r="A412" s="350"/>
      <c r="B412" s="351"/>
      <c r="C412" s="351"/>
      <c r="D412" s="351"/>
      <c r="E412" s="337"/>
      <c r="F412" s="338"/>
      <c r="G412" s="320"/>
      <c r="H412" s="320"/>
    </row>
    <row r="413" spans="1:8" ht="24" customHeight="1">
      <c r="A413" s="350"/>
      <c r="B413" s="351"/>
      <c r="C413" s="351"/>
      <c r="D413" s="351"/>
      <c r="E413" s="337"/>
      <c r="F413" s="338"/>
      <c r="G413" s="320"/>
      <c r="H413" s="320"/>
    </row>
    <row r="414" spans="1:8" ht="24" customHeight="1">
      <c r="A414" s="350"/>
      <c r="B414" s="351"/>
      <c r="C414" s="351"/>
      <c r="D414" s="351"/>
      <c r="E414" s="337"/>
      <c r="F414" s="338"/>
      <c r="G414" s="320"/>
      <c r="H414" s="320"/>
    </row>
    <row r="415" spans="1:8" ht="24" customHeight="1">
      <c r="A415" s="350"/>
      <c r="B415" s="351"/>
      <c r="C415" s="351"/>
      <c r="D415" s="351"/>
      <c r="E415" s="337"/>
      <c r="F415" s="338"/>
      <c r="G415" s="320"/>
      <c r="H415" s="320"/>
    </row>
    <row r="416" spans="1:8" ht="24" customHeight="1">
      <c r="A416" s="350"/>
      <c r="B416" s="351"/>
      <c r="C416" s="351"/>
      <c r="D416" s="351"/>
      <c r="E416" s="337"/>
      <c r="F416" s="338"/>
      <c r="G416" s="320"/>
      <c r="H416" s="320"/>
    </row>
    <row r="417" spans="1:8" ht="24" customHeight="1">
      <c r="A417" s="350"/>
      <c r="B417" s="351"/>
      <c r="C417" s="351"/>
      <c r="D417" s="351"/>
      <c r="E417" s="337"/>
      <c r="F417" s="338"/>
      <c r="G417" s="320"/>
      <c r="H417" s="320"/>
    </row>
    <row r="418" spans="1:8" ht="24" customHeight="1">
      <c r="A418" s="350"/>
      <c r="B418" s="351"/>
      <c r="C418" s="351"/>
      <c r="D418" s="351"/>
      <c r="E418" s="337"/>
      <c r="F418" s="338"/>
      <c r="G418" s="320"/>
      <c r="H418" s="320"/>
    </row>
    <row r="419" spans="1:8" ht="24" customHeight="1">
      <c r="A419" s="350"/>
      <c r="B419" s="351"/>
      <c r="C419" s="351"/>
      <c r="D419" s="351"/>
      <c r="E419" s="337"/>
      <c r="F419" s="338"/>
      <c r="G419" s="320"/>
      <c r="H419" s="320"/>
    </row>
    <row r="420" spans="1:8" ht="24" customHeight="1">
      <c r="A420" s="350"/>
      <c r="B420" s="351"/>
      <c r="C420" s="351"/>
      <c r="D420" s="351"/>
      <c r="E420" s="337"/>
      <c r="F420" s="338"/>
      <c r="G420" s="320"/>
      <c r="H420" s="320"/>
    </row>
    <row r="421" spans="1:8" ht="24" customHeight="1">
      <c r="A421" s="350"/>
      <c r="B421" s="351"/>
      <c r="C421" s="351"/>
      <c r="D421" s="351"/>
      <c r="E421" s="337"/>
      <c r="F421" s="338"/>
      <c r="G421" s="320"/>
      <c r="H421" s="320"/>
    </row>
    <row r="422" spans="1:8" ht="24" customHeight="1">
      <c r="A422" s="350"/>
      <c r="B422" s="351"/>
      <c r="C422" s="351"/>
      <c r="D422" s="351"/>
      <c r="E422" s="337"/>
      <c r="F422" s="338"/>
      <c r="G422" s="320"/>
      <c r="H422" s="320"/>
    </row>
    <row r="423" spans="1:8" ht="24" customHeight="1">
      <c r="A423" s="350"/>
      <c r="B423" s="351"/>
      <c r="C423" s="351"/>
      <c r="D423" s="351"/>
      <c r="E423" s="337"/>
      <c r="F423" s="338"/>
      <c r="G423" s="320"/>
      <c r="H423" s="320"/>
    </row>
    <row r="424" spans="1:8" ht="24" customHeight="1">
      <c r="A424" s="350"/>
      <c r="B424" s="351"/>
      <c r="C424" s="351"/>
      <c r="D424" s="351"/>
      <c r="E424" s="337"/>
      <c r="F424" s="338"/>
      <c r="G424" s="320"/>
      <c r="H424" s="320"/>
    </row>
    <row r="425" spans="1:8" ht="24" customHeight="1">
      <c r="A425" s="350"/>
      <c r="B425" s="351"/>
      <c r="C425" s="351"/>
      <c r="D425" s="351"/>
      <c r="E425" s="337"/>
      <c r="F425" s="338"/>
      <c r="G425" s="320"/>
      <c r="H425" s="320"/>
    </row>
    <row r="426" spans="1:8" ht="24" customHeight="1">
      <c r="A426" s="350"/>
      <c r="B426" s="351"/>
      <c r="C426" s="351"/>
      <c r="D426" s="351"/>
      <c r="E426" s="337"/>
      <c r="F426" s="338"/>
      <c r="G426" s="320"/>
      <c r="H426" s="320"/>
    </row>
    <row r="427" spans="1:8" ht="24" customHeight="1">
      <c r="A427" s="350"/>
      <c r="B427" s="351"/>
      <c r="C427" s="351"/>
      <c r="D427" s="351"/>
      <c r="E427" s="337"/>
      <c r="F427" s="338"/>
      <c r="G427" s="320"/>
      <c r="H427" s="320"/>
    </row>
    <row r="428" spans="1:8" ht="24" customHeight="1">
      <c r="A428" s="350"/>
      <c r="B428" s="351"/>
      <c r="C428" s="351"/>
      <c r="D428" s="351"/>
      <c r="E428" s="337"/>
      <c r="F428" s="338"/>
      <c r="G428" s="320"/>
      <c r="H428" s="320"/>
    </row>
    <row r="429" spans="1:8" ht="24" customHeight="1">
      <c r="A429" s="350"/>
      <c r="B429" s="351"/>
      <c r="C429" s="351"/>
      <c r="D429" s="351"/>
      <c r="E429" s="337"/>
      <c r="F429" s="338"/>
      <c r="G429" s="320"/>
      <c r="H429" s="320"/>
    </row>
    <row r="430" spans="1:8" ht="24" customHeight="1">
      <c r="A430" s="350"/>
      <c r="B430" s="351"/>
      <c r="C430" s="351"/>
      <c r="D430" s="351"/>
      <c r="E430" s="337"/>
      <c r="F430" s="338"/>
      <c r="G430" s="320"/>
      <c r="H430" s="320"/>
    </row>
    <row r="431" spans="1:8" ht="24" customHeight="1">
      <c r="A431" s="350"/>
      <c r="B431" s="351"/>
      <c r="C431" s="351"/>
      <c r="D431" s="351"/>
      <c r="E431" s="337"/>
      <c r="F431" s="338"/>
      <c r="G431" s="320"/>
      <c r="H431" s="320"/>
    </row>
    <row r="432" spans="1:8" ht="24" customHeight="1">
      <c r="A432" s="350"/>
      <c r="B432" s="351"/>
      <c r="C432" s="351"/>
      <c r="D432" s="351"/>
      <c r="E432" s="337"/>
      <c r="F432" s="338"/>
      <c r="G432" s="320"/>
      <c r="H432" s="320"/>
    </row>
    <row r="433" spans="1:8" ht="24" customHeight="1">
      <c r="A433" s="350"/>
      <c r="B433" s="351"/>
      <c r="C433" s="351"/>
      <c r="D433" s="351"/>
      <c r="E433" s="337"/>
      <c r="F433" s="338"/>
      <c r="G433" s="320"/>
      <c r="H433" s="320"/>
    </row>
    <row r="434" spans="1:8" ht="24" customHeight="1">
      <c r="A434" s="350"/>
      <c r="B434" s="351"/>
      <c r="C434" s="351"/>
      <c r="D434" s="351"/>
      <c r="E434" s="337"/>
      <c r="F434" s="338"/>
      <c r="G434" s="320"/>
      <c r="H434" s="320"/>
    </row>
    <row r="435" spans="1:8" ht="24" customHeight="1">
      <c r="A435" s="350"/>
      <c r="B435" s="351"/>
      <c r="C435" s="351"/>
      <c r="D435" s="351"/>
      <c r="E435" s="337"/>
      <c r="F435" s="338"/>
      <c r="G435" s="320"/>
      <c r="H435" s="320"/>
    </row>
    <row r="436" spans="1:8" ht="24" customHeight="1">
      <c r="A436" s="350"/>
      <c r="B436" s="351"/>
      <c r="C436" s="351"/>
      <c r="D436" s="351"/>
      <c r="E436" s="337"/>
      <c r="F436" s="338"/>
      <c r="G436" s="320"/>
      <c r="H436" s="320"/>
    </row>
    <row r="437" spans="1:8" ht="24" customHeight="1">
      <c r="A437" s="350"/>
      <c r="B437" s="351"/>
      <c r="C437" s="351"/>
      <c r="D437" s="351"/>
      <c r="E437" s="337"/>
      <c r="F437" s="338"/>
      <c r="G437" s="320"/>
      <c r="H437" s="320"/>
    </row>
    <row r="438" spans="1:8" ht="24" customHeight="1">
      <c r="A438" s="350"/>
      <c r="B438" s="351"/>
      <c r="C438" s="351"/>
      <c r="D438" s="351"/>
      <c r="E438" s="337"/>
      <c r="F438" s="338"/>
      <c r="G438" s="320"/>
      <c r="H438" s="320"/>
    </row>
    <row r="439" spans="1:8" ht="24" customHeight="1">
      <c r="A439" s="350"/>
      <c r="B439" s="351"/>
      <c r="C439" s="351"/>
      <c r="D439" s="351"/>
      <c r="E439" s="337"/>
      <c r="F439" s="338"/>
      <c r="G439" s="320"/>
      <c r="H439" s="320"/>
    </row>
    <row r="440" spans="1:8" ht="24" customHeight="1">
      <c r="A440" s="350"/>
      <c r="B440" s="351"/>
      <c r="C440" s="351"/>
      <c r="D440" s="351"/>
      <c r="E440" s="337"/>
      <c r="F440" s="338"/>
      <c r="G440" s="320"/>
      <c r="H440" s="320"/>
    </row>
    <row r="441" spans="1:8" ht="24" customHeight="1">
      <c r="A441" s="350"/>
      <c r="B441" s="351"/>
      <c r="C441" s="351"/>
      <c r="D441" s="351"/>
      <c r="E441" s="337"/>
      <c r="F441" s="338"/>
      <c r="G441" s="320"/>
      <c r="H441" s="320"/>
    </row>
    <row r="442" spans="1:8" ht="24" customHeight="1">
      <c r="A442" s="350"/>
      <c r="B442" s="351"/>
      <c r="C442" s="351"/>
      <c r="D442" s="351"/>
      <c r="E442" s="337"/>
      <c r="F442" s="338"/>
      <c r="G442" s="320"/>
      <c r="H442" s="320"/>
    </row>
    <row r="443" spans="1:8" ht="24" customHeight="1">
      <c r="A443" s="350"/>
      <c r="B443" s="351"/>
      <c r="C443" s="351"/>
      <c r="D443" s="351"/>
      <c r="E443" s="337"/>
      <c r="F443" s="338"/>
      <c r="G443" s="320"/>
      <c r="H443" s="320"/>
    </row>
    <row r="444" spans="1:8" ht="24" customHeight="1">
      <c r="A444" s="350"/>
      <c r="B444" s="351"/>
      <c r="C444" s="351"/>
      <c r="D444" s="351"/>
      <c r="E444" s="337"/>
      <c r="F444" s="338"/>
      <c r="G444" s="320"/>
      <c r="H444" s="320"/>
    </row>
    <row r="445" spans="1:8" ht="24" customHeight="1">
      <c r="A445" s="350"/>
      <c r="B445" s="351"/>
      <c r="C445" s="351"/>
      <c r="D445" s="351"/>
      <c r="E445" s="337"/>
      <c r="F445" s="338"/>
      <c r="G445" s="320"/>
      <c r="H445" s="320"/>
    </row>
    <row r="446" spans="1:8" ht="24" customHeight="1">
      <c r="A446" s="350"/>
      <c r="B446" s="351"/>
      <c r="C446" s="351"/>
      <c r="D446" s="351"/>
      <c r="E446" s="337"/>
      <c r="F446" s="338"/>
      <c r="G446" s="320"/>
      <c r="H446" s="320"/>
    </row>
    <row r="447" spans="1:8" ht="24" customHeight="1">
      <c r="A447" s="350"/>
      <c r="B447" s="351"/>
      <c r="C447" s="351"/>
      <c r="D447" s="351"/>
      <c r="E447" s="337"/>
      <c r="F447" s="338"/>
      <c r="G447" s="320"/>
      <c r="H447" s="320"/>
    </row>
    <row r="448" spans="1:8" ht="24" customHeight="1">
      <c r="A448" s="350"/>
      <c r="B448" s="351"/>
      <c r="C448" s="351"/>
      <c r="D448" s="351"/>
      <c r="E448" s="337"/>
      <c r="F448" s="338"/>
      <c r="G448" s="320"/>
      <c r="H448" s="320"/>
    </row>
    <row r="449" spans="1:8" ht="24" customHeight="1">
      <c r="A449" s="350"/>
      <c r="B449" s="351"/>
      <c r="C449" s="351"/>
      <c r="D449" s="351"/>
      <c r="E449" s="337"/>
      <c r="F449" s="338"/>
      <c r="G449" s="320"/>
      <c r="H449" s="320"/>
    </row>
    <row r="450" spans="1:8" ht="24" customHeight="1">
      <c r="A450" s="350"/>
      <c r="B450" s="351"/>
      <c r="C450" s="351"/>
      <c r="D450" s="351"/>
      <c r="E450" s="337"/>
      <c r="F450" s="338"/>
      <c r="G450" s="320"/>
      <c r="H450" s="320"/>
    </row>
    <row r="451" spans="1:8" ht="24" customHeight="1">
      <c r="A451" s="350"/>
      <c r="B451" s="351"/>
      <c r="C451" s="351"/>
      <c r="D451" s="351"/>
      <c r="E451" s="337"/>
      <c r="F451" s="338"/>
      <c r="G451" s="320"/>
      <c r="H451" s="320"/>
    </row>
    <row r="452" spans="1:8" ht="24" customHeight="1">
      <c r="A452" s="350"/>
      <c r="B452" s="351"/>
      <c r="C452" s="351"/>
      <c r="D452" s="351"/>
      <c r="E452" s="337"/>
      <c r="F452" s="338"/>
      <c r="G452" s="320"/>
      <c r="H452" s="320"/>
    </row>
    <row r="453" spans="1:8" ht="24" customHeight="1">
      <c r="A453" s="350"/>
      <c r="B453" s="351"/>
      <c r="C453" s="351"/>
      <c r="D453" s="351"/>
      <c r="E453" s="337"/>
      <c r="F453" s="338"/>
      <c r="G453" s="320"/>
      <c r="H453" s="320"/>
    </row>
    <row r="454" spans="1:8" ht="24" customHeight="1">
      <c r="A454" s="350"/>
      <c r="B454" s="351"/>
      <c r="C454" s="351"/>
      <c r="D454" s="351"/>
      <c r="E454" s="337"/>
      <c r="F454" s="338"/>
      <c r="G454" s="320"/>
      <c r="H454" s="320"/>
    </row>
    <row r="455" spans="1:8" ht="24" customHeight="1">
      <c r="A455" s="350"/>
      <c r="B455" s="351"/>
      <c r="C455" s="351"/>
      <c r="D455" s="351"/>
      <c r="E455" s="337"/>
      <c r="F455" s="338"/>
      <c r="G455" s="320"/>
      <c r="H455" s="320"/>
    </row>
    <row r="456" spans="1:8" ht="24" customHeight="1">
      <c r="A456" s="350"/>
      <c r="B456" s="351"/>
      <c r="C456" s="351"/>
      <c r="D456" s="351"/>
      <c r="E456" s="337"/>
      <c r="F456" s="338"/>
      <c r="G456" s="320"/>
      <c r="H456" s="320"/>
    </row>
    <row r="457" spans="1:8" ht="24" customHeight="1">
      <c r="A457" s="350"/>
      <c r="B457" s="351"/>
      <c r="C457" s="351"/>
      <c r="D457" s="351"/>
      <c r="E457" s="337"/>
      <c r="F457" s="338"/>
      <c r="G457" s="320"/>
      <c r="H457" s="320"/>
    </row>
    <row r="458" spans="1:8" ht="24" customHeight="1">
      <c r="A458" s="350"/>
      <c r="B458" s="351"/>
      <c r="C458" s="351"/>
      <c r="D458" s="351"/>
      <c r="E458" s="337"/>
      <c r="F458" s="338"/>
      <c r="G458" s="320"/>
      <c r="H458" s="320"/>
    </row>
    <row r="459" spans="1:8" ht="24" customHeight="1">
      <c r="A459" s="350"/>
      <c r="B459" s="351"/>
      <c r="C459" s="351"/>
      <c r="D459" s="351"/>
      <c r="E459" s="337"/>
      <c r="F459" s="338"/>
      <c r="G459" s="320"/>
      <c r="H459" s="320"/>
    </row>
    <row r="460" spans="1:8" ht="24" customHeight="1">
      <c r="A460" s="350"/>
      <c r="B460" s="351"/>
      <c r="C460" s="351"/>
      <c r="D460" s="351"/>
      <c r="E460" s="337"/>
      <c r="F460" s="338"/>
      <c r="G460" s="320"/>
      <c r="H460" s="320"/>
    </row>
    <row r="461" spans="1:8" ht="24" customHeight="1">
      <c r="A461" s="350"/>
      <c r="B461" s="351"/>
      <c r="C461" s="351"/>
      <c r="D461" s="351"/>
      <c r="E461" s="337"/>
      <c r="F461" s="338"/>
      <c r="G461" s="320"/>
      <c r="H461" s="320"/>
    </row>
    <row r="462" spans="1:8" ht="24" customHeight="1">
      <c r="A462" s="350"/>
      <c r="B462" s="351"/>
      <c r="C462" s="351"/>
      <c r="D462" s="351"/>
      <c r="E462" s="337"/>
      <c r="F462" s="338"/>
      <c r="G462" s="320"/>
      <c r="H462" s="320"/>
    </row>
    <row r="463" spans="1:8" ht="24" customHeight="1">
      <c r="A463" s="350"/>
      <c r="B463" s="351"/>
      <c r="C463" s="351"/>
      <c r="D463" s="351"/>
      <c r="E463" s="337"/>
      <c r="F463" s="338"/>
      <c r="G463" s="320"/>
      <c r="H463" s="320"/>
    </row>
    <row r="464" spans="1:8" ht="24" customHeight="1">
      <c r="A464" s="350"/>
      <c r="B464" s="351"/>
      <c r="C464" s="351"/>
      <c r="D464" s="351"/>
      <c r="E464" s="337"/>
      <c r="F464" s="338"/>
      <c r="G464" s="320"/>
      <c r="H464" s="320"/>
    </row>
    <row r="465" spans="1:8" ht="24" customHeight="1">
      <c r="A465" s="350"/>
      <c r="B465" s="351"/>
      <c r="C465" s="351"/>
      <c r="D465" s="351"/>
      <c r="E465" s="337"/>
      <c r="F465" s="338"/>
      <c r="G465" s="320"/>
      <c r="H465" s="320"/>
    </row>
    <row r="466" spans="1:8" ht="24" customHeight="1">
      <c r="A466" s="350"/>
      <c r="B466" s="351"/>
      <c r="C466" s="351"/>
      <c r="D466" s="351"/>
      <c r="E466" s="337"/>
      <c r="F466" s="338"/>
      <c r="G466" s="320"/>
      <c r="H466" s="320"/>
    </row>
    <row r="467" spans="1:8" ht="24" customHeight="1">
      <c r="A467" s="350"/>
      <c r="B467" s="351"/>
      <c r="C467" s="351"/>
      <c r="D467" s="351"/>
      <c r="E467" s="337"/>
      <c r="F467" s="338"/>
      <c r="G467" s="320"/>
      <c r="H467" s="320"/>
    </row>
    <row r="468" spans="1:8" ht="24" customHeight="1">
      <c r="A468" s="350"/>
      <c r="B468" s="351"/>
      <c r="C468" s="351"/>
      <c r="D468" s="351"/>
      <c r="E468" s="337"/>
      <c r="F468" s="338"/>
      <c r="G468" s="320"/>
      <c r="H468" s="320"/>
    </row>
    <row r="469" spans="1:8" ht="24" customHeight="1">
      <c r="A469" s="350"/>
      <c r="B469" s="351"/>
      <c r="C469" s="351"/>
      <c r="D469" s="351"/>
      <c r="E469" s="337"/>
      <c r="F469" s="338"/>
      <c r="G469" s="320"/>
      <c r="H469" s="320"/>
    </row>
    <row r="470" spans="1:8" ht="24" customHeight="1">
      <c r="A470" s="350"/>
      <c r="B470" s="351"/>
      <c r="C470" s="351"/>
      <c r="D470" s="351"/>
      <c r="E470" s="337"/>
      <c r="F470" s="338"/>
      <c r="G470" s="320"/>
      <c r="H470" s="320"/>
    </row>
    <row r="471" spans="1:8" ht="24" customHeight="1">
      <c r="A471" s="350"/>
      <c r="B471" s="351"/>
      <c r="C471" s="351"/>
      <c r="D471" s="351"/>
      <c r="E471" s="337"/>
      <c r="F471" s="338"/>
      <c r="G471" s="320"/>
      <c r="H471" s="320"/>
    </row>
    <row r="472" spans="1:8" ht="24" customHeight="1">
      <c r="A472" s="350"/>
      <c r="B472" s="351"/>
      <c r="C472" s="351"/>
      <c r="D472" s="351"/>
      <c r="E472" s="337"/>
      <c r="F472" s="338"/>
      <c r="G472" s="320"/>
      <c r="H472" s="320"/>
    </row>
    <row r="473" spans="1:8" ht="24" customHeight="1">
      <c r="A473" s="350"/>
      <c r="B473" s="351"/>
      <c r="C473" s="351"/>
      <c r="D473" s="351"/>
      <c r="E473" s="337"/>
      <c r="F473" s="338"/>
      <c r="G473" s="320"/>
      <c r="H473" s="320"/>
    </row>
    <row r="474" spans="1:8" ht="24" customHeight="1">
      <c r="A474" s="350"/>
      <c r="B474" s="351"/>
      <c r="C474" s="351"/>
      <c r="D474" s="351"/>
      <c r="E474" s="337"/>
      <c r="F474" s="338"/>
      <c r="G474" s="320"/>
      <c r="H474" s="320"/>
    </row>
    <row r="475" spans="1:8" ht="24" customHeight="1">
      <c r="A475" s="350"/>
      <c r="B475" s="351"/>
      <c r="C475" s="351"/>
      <c r="D475" s="351"/>
      <c r="E475" s="337"/>
      <c r="F475" s="338"/>
      <c r="G475" s="320"/>
      <c r="H475" s="320"/>
    </row>
    <row r="476" spans="1:8" ht="24" customHeight="1">
      <c r="A476" s="350"/>
      <c r="B476" s="351"/>
      <c r="C476" s="351"/>
      <c r="D476" s="351"/>
      <c r="E476" s="337"/>
      <c r="F476" s="338"/>
      <c r="G476" s="320"/>
      <c r="H476" s="320"/>
    </row>
    <row r="477" spans="1:8" ht="24" customHeight="1">
      <c r="A477" s="350"/>
      <c r="B477" s="351"/>
      <c r="C477" s="351"/>
      <c r="D477" s="351"/>
      <c r="E477" s="337"/>
      <c r="F477" s="338"/>
      <c r="G477" s="320"/>
      <c r="H477" s="320"/>
    </row>
    <row r="478" spans="1:8" ht="24" customHeight="1">
      <c r="A478" s="350"/>
      <c r="B478" s="351"/>
      <c r="C478" s="351"/>
      <c r="D478" s="351"/>
      <c r="E478" s="337"/>
      <c r="F478" s="338"/>
      <c r="G478" s="320"/>
      <c r="H478" s="320"/>
    </row>
    <row r="479" spans="1:8" ht="24" customHeight="1">
      <c r="A479" s="350"/>
      <c r="B479" s="351"/>
      <c r="C479" s="351"/>
      <c r="D479" s="351"/>
      <c r="E479" s="337"/>
      <c r="F479" s="338"/>
      <c r="G479" s="320"/>
      <c r="H479" s="320"/>
    </row>
    <row r="480" spans="1:8" ht="24" customHeight="1">
      <c r="A480" s="350"/>
      <c r="B480" s="351"/>
      <c r="C480" s="351"/>
      <c r="D480" s="351"/>
      <c r="E480" s="337"/>
      <c r="F480" s="338"/>
      <c r="G480" s="320"/>
      <c r="H480" s="320"/>
    </row>
    <row r="481" spans="1:8" ht="24" customHeight="1">
      <c r="A481" s="350"/>
      <c r="B481" s="351"/>
      <c r="C481" s="351"/>
      <c r="D481" s="351"/>
      <c r="E481" s="337"/>
      <c r="F481" s="338"/>
      <c r="G481" s="320"/>
      <c r="H481" s="320"/>
    </row>
    <row r="482" spans="1:8" ht="24" customHeight="1">
      <c r="A482" s="350"/>
      <c r="B482" s="351"/>
      <c r="C482" s="351"/>
      <c r="D482" s="351"/>
      <c r="E482" s="337"/>
      <c r="F482" s="338"/>
      <c r="G482" s="320"/>
      <c r="H482" s="320"/>
    </row>
    <row r="483" spans="1:8" ht="24" customHeight="1">
      <c r="A483" s="350"/>
      <c r="B483" s="351"/>
      <c r="C483" s="351"/>
      <c r="D483" s="351"/>
      <c r="E483" s="337"/>
      <c r="F483" s="338"/>
      <c r="G483" s="320"/>
      <c r="H483" s="320"/>
    </row>
    <row r="484" spans="1:8" ht="24" customHeight="1">
      <c r="A484" s="350"/>
      <c r="B484" s="351"/>
      <c r="C484" s="351"/>
      <c r="D484" s="351"/>
      <c r="E484" s="337"/>
      <c r="F484" s="338"/>
      <c r="G484" s="320"/>
      <c r="H484" s="320"/>
    </row>
    <row r="485" spans="1:8" ht="24" customHeight="1">
      <c r="A485" s="350"/>
      <c r="B485" s="351"/>
      <c r="C485" s="351"/>
      <c r="D485" s="351"/>
      <c r="E485" s="337"/>
      <c r="F485" s="338"/>
      <c r="G485" s="320"/>
      <c r="H485" s="320"/>
    </row>
    <row r="486" spans="1:8" ht="24" customHeight="1">
      <c r="A486" s="350"/>
      <c r="B486" s="351"/>
      <c r="C486" s="351"/>
      <c r="D486" s="351"/>
      <c r="E486" s="337"/>
      <c r="F486" s="338"/>
      <c r="G486" s="320"/>
      <c r="H486" s="320"/>
    </row>
    <row r="487" spans="1:8" ht="24" customHeight="1">
      <c r="A487" s="350"/>
      <c r="B487" s="351"/>
      <c r="C487" s="351"/>
      <c r="D487" s="351"/>
      <c r="E487" s="337"/>
      <c r="F487" s="338"/>
      <c r="G487" s="320"/>
      <c r="H487" s="320"/>
    </row>
    <row r="488" spans="1:8" ht="24" customHeight="1">
      <c r="A488" s="350"/>
      <c r="B488" s="351"/>
      <c r="C488" s="351"/>
      <c r="D488" s="351"/>
      <c r="E488" s="337"/>
      <c r="F488" s="338"/>
      <c r="G488" s="320"/>
      <c r="H488" s="320"/>
    </row>
    <row r="489" spans="1:8" ht="24" customHeight="1">
      <c r="A489" s="350"/>
      <c r="B489" s="351"/>
      <c r="C489" s="351"/>
      <c r="D489" s="351"/>
      <c r="E489" s="337"/>
      <c r="F489" s="338"/>
      <c r="G489" s="320"/>
      <c r="H489" s="320"/>
    </row>
    <row r="490" spans="1:8" ht="24" customHeight="1">
      <c r="A490" s="350"/>
      <c r="B490" s="351"/>
      <c r="C490" s="351"/>
      <c r="D490" s="351"/>
      <c r="E490" s="337"/>
      <c r="F490" s="338"/>
      <c r="G490" s="320"/>
      <c r="H490" s="320"/>
    </row>
    <row r="491" spans="1:8" ht="24" customHeight="1">
      <c r="A491" s="350"/>
      <c r="B491" s="351"/>
      <c r="C491" s="351"/>
      <c r="D491" s="351"/>
      <c r="E491" s="337"/>
      <c r="F491" s="338"/>
      <c r="G491" s="320"/>
      <c r="H491" s="320"/>
    </row>
    <row r="492" spans="1:8" ht="24" customHeight="1">
      <c r="A492" s="350"/>
      <c r="B492" s="351"/>
      <c r="C492" s="351"/>
      <c r="D492" s="351"/>
      <c r="E492" s="337"/>
      <c r="F492" s="338"/>
      <c r="G492" s="320"/>
      <c r="H492" s="320"/>
    </row>
    <row r="493" spans="1:8" ht="24" customHeight="1">
      <c r="A493" s="350"/>
      <c r="B493" s="351"/>
      <c r="C493" s="351"/>
      <c r="D493" s="351"/>
      <c r="E493" s="337"/>
      <c r="F493" s="338"/>
      <c r="G493" s="320"/>
      <c r="H493" s="320"/>
    </row>
    <row r="494" spans="1:8" ht="24" customHeight="1">
      <c r="A494" s="350"/>
      <c r="B494" s="351"/>
      <c r="C494" s="351"/>
      <c r="D494" s="351"/>
      <c r="E494" s="337"/>
      <c r="F494" s="338"/>
      <c r="G494" s="320"/>
      <c r="H494" s="320"/>
    </row>
    <row r="495" spans="1:8" ht="24" customHeight="1">
      <c r="A495" s="350"/>
      <c r="B495" s="351"/>
      <c r="C495" s="351"/>
      <c r="D495" s="351"/>
      <c r="E495" s="337"/>
      <c r="F495" s="338"/>
      <c r="G495" s="320"/>
      <c r="H495" s="320"/>
    </row>
    <row r="496" spans="1:8" ht="24" customHeight="1">
      <c r="A496" s="350"/>
      <c r="B496" s="351"/>
      <c r="C496" s="351"/>
      <c r="D496" s="351"/>
      <c r="E496" s="337"/>
      <c r="F496" s="338"/>
      <c r="G496" s="320"/>
      <c r="H496" s="320"/>
    </row>
    <row r="497" spans="1:8" ht="24" customHeight="1">
      <c r="A497" s="350"/>
      <c r="B497" s="351"/>
      <c r="C497" s="351"/>
      <c r="D497" s="351"/>
      <c r="E497" s="337"/>
      <c r="F497" s="338"/>
      <c r="G497" s="320"/>
      <c r="H497" s="320"/>
    </row>
    <row r="498" spans="1:8" ht="24" customHeight="1">
      <c r="A498" s="350"/>
      <c r="B498" s="351"/>
      <c r="C498" s="351"/>
      <c r="D498" s="351"/>
      <c r="E498" s="337"/>
      <c r="F498" s="338"/>
      <c r="G498" s="320"/>
      <c r="H498" s="320"/>
    </row>
    <row r="499" spans="1:8" ht="24" customHeight="1">
      <c r="A499" s="350"/>
      <c r="B499" s="351"/>
      <c r="C499" s="351"/>
      <c r="D499" s="351"/>
      <c r="E499" s="337"/>
      <c r="F499" s="338"/>
      <c r="G499" s="320"/>
      <c r="H499" s="320"/>
    </row>
    <row r="500" spans="1:8" ht="24" customHeight="1">
      <c r="A500" s="350"/>
      <c r="B500" s="351"/>
      <c r="C500" s="351"/>
      <c r="D500" s="351"/>
      <c r="E500" s="337"/>
      <c r="F500" s="338"/>
      <c r="G500" s="320"/>
      <c r="H500" s="320"/>
    </row>
    <row r="501" spans="1:8" ht="24" customHeight="1">
      <c r="A501" s="350"/>
      <c r="B501" s="351"/>
      <c r="C501" s="351"/>
      <c r="D501" s="351"/>
      <c r="E501" s="337"/>
      <c r="F501" s="338"/>
      <c r="G501" s="320"/>
      <c r="H501" s="320"/>
    </row>
    <row r="502" spans="1:8" ht="24" customHeight="1">
      <c r="A502" s="350"/>
      <c r="B502" s="351"/>
      <c r="C502" s="351"/>
      <c r="D502" s="351"/>
      <c r="E502" s="337"/>
      <c r="F502" s="338"/>
      <c r="G502" s="320"/>
      <c r="H502" s="320"/>
    </row>
    <row r="503" spans="1:8" ht="24" customHeight="1">
      <c r="A503" s="350"/>
      <c r="B503" s="351"/>
      <c r="C503" s="351"/>
      <c r="D503" s="351"/>
      <c r="E503" s="337"/>
      <c r="F503" s="338"/>
      <c r="G503" s="320"/>
      <c r="H503" s="320"/>
    </row>
    <row r="504" spans="1:8" ht="24" customHeight="1">
      <c r="A504" s="350"/>
      <c r="B504" s="351"/>
      <c r="C504" s="351"/>
      <c r="D504" s="351"/>
      <c r="E504" s="337"/>
      <c r="F504" s="338"/>
      <c r="G504" s="320"/>
      <c r="H504" s="320"/>
    </row>
    <row r="505" spans="1:8" ht="24" customHeight="1">
      <c r="A505" s="350"/>
      <c r="B505" s="351"/>
      <c r="C505" s="351"/>
      <c r="D505" s="351"/>
      <c r="E505" s="337"/>
      <c r="F505" s="338"/>
      <c r="G505" s="320"/>
      <c r="H505" s="320"/>
    </row>
    <row r="506" spans="1:8" ht="24" customHeight="1">
      <c r="A506" s="350"/>
      <c r="B506" s="351"/>
      <c r="C506" s="351"/>
      <c r="D506" s="351"/>
      <c r="E506" s="337"/>
      <c r="F506" s="338"/>
      <c r="G506" s="320"/>
      <c r="H506" s="320"/>
    </row>
    <row r="507" spans="1:8" ht="24" customHeight="1">
      <c r="A507" s="350"/>
      <c r="B507" s="351"/>
      <c r="C507" s="351"/>
      <c r="D507" s="351"/>
      <c r="E507" s="337"/>
      <c r="F507" s="338"/>
      <c r="G507" s="320"/>
      <c r="H507" s="320"/>
    </row>
    <row r="508" spans="1:8" ht="24" customHeight="1">
      <c r="A508" s="350"/>
      <c r="B508" s="351"/>
      <c r="C508" s="351"/>
      <c r="D508" s="351"/>
      <c r="E508" s="337"/>
      <c r="F508" s="338"/>
      <c r="G508" s="320"/>
      <c r="H508" s="320"/>
    </row>
    <row r="509" spans="1:8" ht="24" customHeight="1">
      <c r="A509" s="350"/>
      <c r="B509" s="351"/>
      <c r="C509" s="351"/>
      <c r="D509" s="351"/>
      <c r="E509" s="337"/>
      <c r="F509" s="338"/>
      <c r="G509" s="320"/>
      <c r="H509" s="320"/>
    </row>
    <row r="510" spans="1:8" ht="24" customHeight="1">
      <c r="A510" s="350"/>
      <c r="B510" s="351"/>
      <c r="C510" s="351"/>
      <c r="D510" s="351"/>
      <c r="E510" s="337"/>
      <c r="F510" s="338"/>
      <c r="G510" s="320"/>
      <c r="H510" s="320"/>
    </row>
    <row r="511" spans="1:8" ht="24" customHeight="1">
      <c r="A511" s="350"/>
      <c r="B511" s="351"/>
      <c r="C511" s="351"/>
      <c r="D511" s="351"/>
      <c r="E511" s="337"/>
      <c r="F511" s="338"/>
      <c r="G511" s="320"/>
      <c r="H511" s="320"/>
    </row>
    <row r="512" spans="1:8" ht="24" customHeight="1">
      <c r="A512" s="350"/>
      <c r="B512" s="351"/>
      <c r="C512" s="351"/>
      <c r="D512" s="351"/>
      <c r="E512" s="337"/>
      <c r="F512" s="338"/>
      <c r="G512" s="320"/>
      <c r="H512" s="320"/>
    </row>
    <row r="513" spans="1:8" ht="24" customHeight="1">
      <c r="A513" s="350"/>
      <c r="B513" s="351"/>
      <c r="C513" s="351"/>
      <c r="D513" s="351"/>
      <c r="E513" s="337"/>
      <c r="F513" s="338"/>
      <c r="G513" s="320"/>
      <c r="H513" s="320"/>
    </row>
    <row r="514" spans="1:8" ht="24" customHeight="1">
      <c r="A514" s="350"/>
      <c r="B514" s="351"/>
      <c r="C514" s="351"/>
      <c r="D514" s="351"/>
      <c r="E514" s="337"/>
      <c r="F514" s="338"/>
      <c r="G514" s="320"/>
      <c r="H514" s="320"/>
    </row>
    <row r="515" spans="1:8" ht="24" customHeight="1">
      <c r="A515" s="350"/>
      <c r="B515" s="351"/>
      <c r="C515" s="351"/>
      <c r="D515" s="351"/>
      <c r="E515" s="337"/>
      <c r="F515" s="338"/>
      <c r="G515" s="320"/>
      <c r="H515" s="320"/>
    </row>
    <row r="516" spans="1:8" ht="24" customHeight="1">
      <c r="A516" s="350"/>
      <c r="B516" s="351"/>
      <c r="C516" s="351"/>
      <c r="D516" s="351"/>
      <c r="E516" s="337"/>
      <c r="F516" s="338"/>
      <c r="G516" s="320"/>
      <c r="H516" s="320"/>
    </row>
    <row r="517" spans="1:8" ht="24" customHeight="1">
      <c r="A517" s="350"/>
      <c r="B517" s="351"/>
      <c r="C517" s="351"/>
      <c r="D517" s="351"/>
      <c r="E517" s="337"/>
      <c r="F517" s="338"/>
      <c r="G517" s="320"/>
      <c r="H517" s="320"/>
    </row>
    <row r="518" spans="1:8" ht="24" customHeight="1">
      <c r="A518" s="350"/>
      <c r="B518" s="351"/>
      <c r="C518" s="351"/>
      <c r="D518" s="351"/>
      <c r="E518" s="337"/>
      <c r="F518" s="338"/>
      <c r="G518" s="320"/>
      <c r="H518" s="320"/>
    </row>
    <row r="519" spans="1:8" ht="24" customHeight="1">
      <c r="A519" s="350"/>
      <c r="B519" s="351"/>
      <c r="C519" s="351"/>
      <c r="D519" s="351"/>
      <c r="E519" s="337"/>
      <c r="F519" s="338"/>
      <c r="G519" s="320"/>
      <c r="H519" s="320"/>
    </row>
    <row r="520" spans="1:8" ht="24" customHeight="1">
      <c r="A520" s="350"/>
      <c r="B520" s="351"/>
      <c r="C520" s="351"/>
      <c r="D520" s="351"/>
      <c r="E520" s="337"/>
      <c r="F520" s="338"/>
      <c r="G520" s="320"/>
      <c r="H520" s="320"/>
    </row>
    <row r="521" spans="1:8" ht="24" customHeight="1">
      <c r="A521" s="350"/>
      <c r="B521" s="351"/>
      <c r="C521" s="351"/>
      <c r="D521" s="351"/>
      <c r="E521" s="337"/>
      <c r="F521" s="338"/>
      <c r="G521" s="320"/>
      <c r="H521" s="320"/>
    </row>
    <row r="522" spans="1:8" ht="24" customHeight="1">
      <c r="A522" s="350"/>
      <c r="B522" s="351"/>
      <c r="C522" s="351"/>
      <c r="D522" s="351"/>
      <c r="E522" s="337"/>
      <c r="F522" s="338"/>
      <c r="G522" s="320"/>
      <c r="H522" s="320"/>
    </row>
    <row r="523" spans="1:8" ht="24" customHeight="1">
      <c r="A523" s="350"/>
      <c r="B523" s="351"/>
      <c r="C523" s="351"/>
      <c r="D523" s="351"/>
      <c r="E523" s="337"/>
      <c r="F523" s="338"/>
      <c r="G523" s="320"/>
      <c r="H523" s="320"/>
    </row>
    <row r="524" spans="1:8" ht="24" customHeight="1">
      <c r="A524" s="350"/>
      <c r="B524" s="351"/>
      <c r="C524" s="351"/>
      <c r="D524" s="351"/>
      <c r="E524" s="337"/>
      <c r="F524" s="338"/>
      <c r="G524" s="320"/>
      <c r="H524" s="320"/>
    </row>
    <row r="525" spans="1:8" ht="24" customHeight="1">
      <c r="A525" s="350"/>
      <c r="B525" s="351"/>
      <c r="C525" s="351"/>
      <c r="D525" s="351"/>
      <c r="E525" s="337"/>
      <c r="F525" s="338"/>
      <c r="G525" s="320"/>
      <c r="H525" s="320"/>
    </row>
    <row r="526" spans="1:8" ht="24" customHeight="1">
      <c r="A526" s="350"/>
      <c r="B526" s="351"/>
      <c r="C526" s="351"/>
      <c r="D526" s="351"/>
      <c r="E526" s="337"/>
      <c r="F526" s="338"/>
      <c r="G526" s="320"/>
      <c r="H526" s="320"/>
    </row>
    <row r="527" spans="1:8" ht="24" customHeight="1">
      <c r="A527" s="350"/>
      <c r="B527" s="351"/>
      <c r="C527" s="351"/>
      <c r="D527" s="351"/>
      <c r="E527" s="337"/>
      <c r="F527" s="338"/>
      <c r="G527" s="320"/>
      <c r="H527" s="320"/>
    </row>
    <row r="528" spans="1:8" ht="24" customHeight="1">
      <c r="A528" s="350"/>
      <c r="B528" s="351"/>
      <c r="C528" s="351"/>
      <c r="D528" s="351"/>
      <c r="E528" s="337"/>
      <c r="F528" s="338"/>
      <c r="G528" s="320"/>
      <c r="H528" s="320"/>
    </row>
    <row r="529" spans="1:8" ht="24" customHeight="1">
      <c r="A529" s="350"/>
      <c r="B529" s="351"/>
      <c r="C529" s="351"/>
      <c r="D529" s="351"/>
      <c r="E529" s="337"/>
      <c r="F529" s="338"/>
      <c r="G529" s="320"/>
      <c r="H529" s="320"/>
    </row>
    <row r="530" spans="1:8" ht="24" customHeight="1">
      <c r="A530" s="350"/>
      <c r="B530" s="351"/>
      <c r="C530" s="351"/>
      <c r="D530" s="351"/>
      <c r="E530" s="337"/>
      <c r="F530" s="338"/>
      <c r="G530" s="320"/>
      <c r="H530" s="320"/>
    </row>
    <row r="531" spans="1:8" ht="24" customHeight="1">
      <c r="A531" s="350"/>
      <c r="B531" s="351"/>
      <c r="C531" s="351"/>
      <c r="D531" s="351"/>
      <c r="E531" s="337"/>
      <c r="F531" s="338"/>
      <c r="G531" s="320"/>
      <c r="H531" s="320"/>
    </row>
    <row r="532" spans="1:8" ht="24" customHeight="1">
      <c r="A532" s="350"/>
      <c r="B532" s="351"/>
      <c r="C532" s="351"/>
      <c r="D532" s="351"/>
      <c r="E532" s="337"/>
      <c r="F532" s="338"/>
      <c r="G532" s="320"/>
      <c r="H532" s="320"/>
    </row>
    <row r="533" spans="1:8" ht="24" customHeight="1">
      <c r="A533" s="350"/>
      <c r="B533" s="351"/>
      <c r="C533" s="351"/>
      <c r="D533" s="351"/>
      <c r="E533" s="337"/>
      <c r="F533" s="338"/>
      <c r="G533" s="320"/>
      <c r="H533" s="320"/>
    </row>
    <row r="534" spans="1:8" ht="24" customHeight="1">
      <c r="A534" s="350"/>
      <c r="B534" s="351"/>
      <c r="C534" s="351"/>
      <c r="D534" s="351"/>
      <c r="E534" s="337"/>
      <c r="F534" s="338"/>
      <c r="G534" s="320"/>
      <c r="H534" s="320"/>
    </row>
    <row r="535" spans="1:8" ht="24" customHeight="1">
      <c r="A535" s="350"/>
      <c r="B535" s="351"/>
      <c r="C535" s="351"/>
      <c r="D535" s="351"/>
      <c r="E535" s="337"/>
      <c r="F535" s="338"/>
      <c r="G535" s="320"/>
      <c r="H535" s="320"/>
    </row>
    <row r="536" spans="1:8" ht="24" customHeight="1">
      <c r="A536" s="350"/>
      <c r="B536" s="351"/>
      <c r="C536" s="351"/>
      <c r="D536" s="351"/>
      <c r="E536" s="337"/>
      <c r="F536" s="338"/>
      <c r="G536" s="320"/>
      <c r="H536" s="320"/>
    </row>
    <row r="537" spans="1:8" ht="24" customHeight="1">
      <c r="A537" s="350"/>
      <c r="B537" s="351"/>
      <c r="C537" s="351"/>
      <c r="D537" s="351"/>
      <c r="E537" s="337"/>
      <c r="F537" s="338"/>
      <c r="G537" s="320"/>
      <c r="H537" s="320"/>
    </row>
    <row r="538" spans="1:8" ht="24" customHeight="1">
      <c r="A538" s="350"/>
      <c r="B538" s="351"/>
      <c r="C538" s="351"/>
      <c r="D538" s="351"/>
      <c r="E538" s="337"/>
      <c r="F538" s="338"/>
      <c r="G538" s="320"/>
      <c r="H538" s="320"/>
    </row>
    <row r="539" spans="1:8" ht="24" customHeight="1">
      <c r="A539" s="350"/>
      <c r="B539" s="351"/>
      <c r="C539" s="351"/>
      <c r="D539" s="351"/>
      <c r="E539" s="337"/>
      <c r="F539" s="338"/>
      <c r="G539" s="320"/>
      <c r="H539" s="320"/>
    </row>
    <row r="540" spans="1:8" ht="24" customHeight="1">
      <c r="A540" s="350"/>
      <c r="B540" s="351"/>
      <c r="C540" s="351"/>
      <c r="D540" s="351"/>
      <c r="E540" s="337"/>
      <c r="F540" s="338"/>
      <c r="G540" s="320"/>
      <c r="H540" s="320"/>
    </row>
    <row r="541" spans="1:8" ht="24" customHeight="1">
      <c r="A541" s="350"/>
      <c r="B541" s="351"/>
      <c r="C541" s="351"/>
      <c r="D541" s="351"/>
      <c r="E541" s="337"/>
      <c r="F541" s="338"/>
      <c r="G541" s="320"/>
      <c r="H541" s="320"/>
    </row>
    <row r="542" spans="1:8" ht="24" customHeight="1">
      <c r="A542" s="350"/>
      <c r="B542" s="351"/>
      <c r="C542" s="351"/>
      <c r="D542" s="351"/>
      <c r="E542" s="337"/>
      <c r="F542" s="338"/>
      <c r="G542" s="320"/>
      <c r="H542" s="320"/>
    </row>
    <row r="543" spans="1:8" ht="24" customHeight="1">
      <c r="A543" s="350"/>
      <c r="B543" s="351"/>
      <c r="C543" s="351"/>
      <c r="D543" s="351"/>
      <c r="E543" s="337"/>
      <c r="F543" s="338"/>
      <c r="G543" s="320"/>
      <c r="H543" s="320"/>
    </row>
    <row r="544" spans="1:8" ht="24" customHeight="1">
      <c r="A544" s="350"/>
      <c r="B544" s="351"/>
      <c r="C544" s="351"/>
      <c r="D544" s="351"/>
      <c r="E544" s="337"/>
      <c r="F544" s="338"/>
      <c r="G544" s="320"/>
      <c r="H544" s="320"/>
    </row>
    <row r="545" spans="1:8" ht="24" customHeight="1">
      <c r="A545" s="350"/>
      <c r="B545" s="351"/>
      <c r="C545" s="351"/>
      <c r="D545" s="351"/>
      <c r="E545" s="337"/>
      <c r="F545" s="338"/>
      <c r="G545" s="320"/>
      <c r="H545" s="320"/>
    </row>
    <row r="546" spans="1:8" ht="24" customHeight="1">
      <c r="A546" s="350"/>
      <c r="B546" s="351"/>
      <c r="C546" s="351"/>
      <c r="D546" s="351"/>
      <c r="E546" s="337"/>
      <c r="F546" s="338"/>
      <c r="G546" s="320"/>
      <c r="H546" s="320"/>
    </row>
    <row r="547" spans="1:8" ht="24" customHeight="1">
      <c r="A547" s="350"/>
      <c r="B547" s="351"/>
      <c r="C547" s="351"/>
      <c r="D547" s="351"/>
      <c r="E547" s="337"/>
      <c r="F547" s="338"/>
      <c r="G547" s="320"/>
      <c r="H547" s="320"/>
    </row>
    <row r="548" spans="1:8" ht="24" customHeight="1">
      <c r="A548" s="350"/>
      <c r="B548" s="351"/>
      <c r="C548" s="351"/>
      <c r="D548" s="351"/>
      <c r="E548" s="337"/>
      <c r="F548" s="338"/>
      <c r="G548" s="320"/>
      <c r="H548" s="320"/>
    </row>
    <row r="549" spans="1:8" ht="24" customHeight="1">
      <c r="A549" s="350"/>
      <c r="B549" s="351"/>
      <c r="C549" s="351"/>
      <c r="D549" s="351"/>
      <c r="E549" s="337"/>
      <c r="F549" s="338"/>
      <c r="G549" s="320"/>
      <c r="H549" s="320"/>
    </row>
    <row r="550" spans="1:8" ht="24" customHeight="1">
      <c r="A550" s="350"/>
      <c r="B550" s="351"/>
      <c r="C550" s="351"/>
      <c r="D550" s="351"/>
      <c r="E550" s="337"/>
      <c r="F550" s="338"/>
      <c r="G550" s="320"/>
      <c r="H550" s="320"/>
    </row>
    <row r="551" spans="1:8" ht="24" customHeight="1">
      <c r="A551" s="350"/>
      <c r="B551" s="351"/>
      <c r="C551" s="351"/>
      <c r="D551" s="351"/>
      <c r="E551" s="337"/>
      <c r="F551" s="338"/>
      <c r="G551" s="320"/>
      <c r="H551" s="320"/>
    </row>
    <row r="552" spans="1:8" ht="24" customHeight="1">
      <c r="A552" s="350"/>
      <c r="B552" s="351"/>
      <c r="C552" s="351"/>
      <c r="D552" s="351"/>
      <c r="E552" s="337"/>
      <c r="F552" s="338"/>
      <c r="G552" s="320"/>
      <c r="H552" s="320"/>
    </row>
    <row r="553" spans="1:8" ht="24" customHeight="1">
      <c r="A553" s="350"/>
      <c r="B553" s="351"/>
      <c r="C553" s="351"/>
      <c r="D553" s="351"/>
      <c r="E553" s="337"/>
      <c r="F553" s="338"/>
      <c r="G553" s="320"/>
      <c r="H553" s="320"/>
    </row>
    <row r="554" spans="1:8" ht="24" customHeight="1">
      <c r="A554" s="350"/>
      <c r="B554" s="351"/>
      <c r="C554" s="351"/>
      <c r="D554" s="351"/>
      <c r="E554" s="337"/>
      <c r="F554" s="338"/>
      <c r="G554" s="320"/>
      <c r="H554" s="320"/>
    </row>
    <row r="555" spans="1:8" ht="24" customHeight="1">
      <c r="A555" s="350"/>
      <c r="B555" s="351"/>
      <c r="C555" s="351"/>
      <c r="D555" s="351"/>
      <c r="E555" s="337"/>
      <c r="F555" s="338"/>
      <c r="G555" s="320"/>
      <c r="H555" s="320"/>
    </row>
    <row r="556" spans="1:8" ht="24" customHeight="1">
      <c r="A556" s="350"/>
      <c r="B556" s="351"/>
      <c r="C556" s="351"/>
      <c r="D556" s="351"/>
      <c r="E556" s="337"/>
      <c r="F556" s="338"/>
      <c r="G556" s="320"/>
      <c r="H556" s="320"/>
    </row>
    <row r="557" spans="1:8" ht="24" customHeight="1">
      <c r="A557" s="350"/>
      <c r="B557" s="351"/>
      <c r="C557" s="351"/>
      <c r="D557" s="351"/>
      <c r="E557" s="337"/>
      <c r="F557" s="338"/>
      <c r="G557" s="320"/>
      <c r="H557" s="320"/>
    </row>
    <row r="558" spans="1:8" ht="24" customHeight="1">
      <c r="A558" s="350"/>
      <c r="B558" s="351"/>
      <c r="C558" s="351"/>
      <c r="D558" s="351"/>
      <c r="E558" s="337"/>
      <c r="F558" s="338"/>
      <c r="G558" s="320"/>
      <c r="H558" s="320"/>
    </row>
    <row r="559" spans="1:8" ht="24" customHeight="1">
      <c r="A559" s="350"/>
      <c r="B559" s="351"/>
      <c r="C559" s="351"/>
      <c r="D559" s="351"/>
      <c r="E559" s="337"/>
      <c r="F559" s="338"/>
      <c r="G559" s="320"/>
      <c r="H559" s="320"/>
    </row>
    <row r="560" spans="1:8" ht="24" customHeight="1">
      <c r="A560" s="350"/>
      <c r="B560" s="351"/>
      <c r="C560" s="351"/>
      <c r="D560" s="351"/>
      <c r="E560" s="337"/>
      <c r="F560" s="338"/>
      <c r="G560" s="320"/>
      <c r="H560" s="320"/>
    </row>
    <row r="561" spans="1:8" ht="24" customHeight="1">
      <c r="A561" s="350"/>
      <c r="B561" s="351"/>
      <c r="C561" s="351"/>
      <c r="D561" s="351"/>
      <c r="E561" s="337"/>
      <c r="F561" s="338"/>
      <c r="G561" s="320"/>
      <c r="H561" s="320"/>
    </row>
    <row r="562" spans="1:8" ht="24" customHeight="1">
      <c r="A562" s="350"/>
      <c r="B562" s="351"/>
      <c r="C562" s="351"/>
      <c r="D562" s="351"/>
      <c r="E562" s="337"/>
      <c r="F562" s="338"/>
      <c r="G562" s="320"/>
      <c r="H562" s="320"/>
    </row>
    <row r="563" spans="1:8" ht="24" customHeight="1">
      <c r="A563" s="350"/>
      <c r="B563" s="351"/>
      <c r="C563" s="351"/>
      <c r="D563" s="351"/>
      <c r="E563" s="337"/>
      <c r="F563" s="338"/>
      <c r="G563" s="320"/>
      <c r="H563" s="320"/>
    </row>
    <row r="564" spans="1:8" ht="24" customHeight="1">
      <c r="A564" s="350"/>
      <c r="B564" s="351"/>
      <c r="C564" s="351"/>
      <c r="D564" s="351"/>
      <c r="E564" s="337"/>
      <c r="F564" s="338"/>
      <c r="G564" s="320"/>
      <c r="H564" s="320"/>
    </row>
    <row r="565" spans="1:8" ht="24" customHeight="1">
      <c r="A565" s="350"/>
      <c r="B565" s="351"/>
      <c r="C565" s="351"/>
      <c r="D565" s="351"/>
      <c r="E565" s="337"/>
      <c r="F565" s="338"/>
      <c r="G565" s="320"/>
      <c r="H565" s="320"/>
    </row>
    <row r="566" spans="1:8" ht="24" customHeight="1">
      <c r="A566" s="350"/>
      <c r="B566" s="351"/>
      <c r="C566" s="351"/>
      <c r="D566" s="351"/>
      <c r="E566" s="337"/>
      <c r="F566" s="338"/>
      <c r="G566" s="320"/>
      <c r="H566" s="320"/>
    </row>
    <row r="567" spans="1:8" ht="24" customHeight="1">
      <c r="A567" s="350"/>
      <c r="B567" s="351"/>
      <c r="C567" s="351"/>
      <c r="D567" s="351"/>
      <c r="E567" s="337"/>
      <c r="F567" s="338"/>
      <c r="G567" s="320"/>
      <c r="H567" s="320"/>
    </row>
    <row r="568" spans="1:8" ht="24" customHeight="1">
      <c r="A568" s="350"/>
      <c r="B568" s="351"/>
      <c r="C568" s="351"/>
      <c r="D568" s="351"/>
      <c r="E568" s="337"/>
      <c r="F568" s="338"/>
      <c r="G568" s="320"/>
      <c r="H568" s="320"/>
    </row>
    <row r="569" spans="1:8" ht="24" customHeight="1">
      <c r="A569" s="350"/>
      <c r="B569" s="351"/>
      <c r="C569" s="351"/>
      <c r="D569" s="351"/>
      <c r="E569" s="337"/>
      <c r="F569" s="338"/>
      <c r="G569" s="320"/>
      <c r="H569" s="320"/>
    </row>
    <row r="570" spans="1:8" ht="24" customHeight="1">
      <c r="A570" s="350"/>
      <c r="B570" s="351"/>
      <c r="C570" s="351"/>
      <c r="D570" s="351"/>
      <c r="E570" s="337"/>
      <c r="F570" s="338"/>
      <c r="G570" s="320"/>
      <c r="H570" s="320"/>
    </row>
    <row r="571" spans="1:8" ht="24" customHeight="1">
      <c r="A571" s="350"/>
      <c r="B571" s="351"/>
      <c r="C571" s="351"/>
      <c r="D571" s="351"/>
      <c r="E571" s="337"/>
      <c r="F571" s="338"/>
      <c r="G571" s="320"/>
      <c r="H571" s="320"/>
    </row>
    <row r="572" spans="1:8" ht="24" customHeight="1">
      <c r="A572" s="350"/>
      <c r="B572" s="351"/>
      <c r="C572" s="351"/>
      <c r="D572" s="351"/>
      <c r="E572" s="337"/>
      <c r="F572" s="338"/>
      <c r="G572" s="320"/>
      <c r="H572" s="320"/>
    </row>
    <row r="573" spans="1:8" ht="24" customHeight="1">
      <c r="A573" s="350"/>
      <c r="B573" s="351"/>
      <c r="C573" s="351"/>
      <c r="D573" s="351"/>
      <c r="E573" s="337"/>
      <c r="F573" s="338"/>
      <c r="G573" s="320"/>
      <c r="H573" s="320"/>
    </row>
    <row r="574" spans="1:8" ht="24" customHeight="1">
      <c r="A574" s="350"/>
      <c r="B574" s="351"/>
      <c r="C574" s="351"/>
      <c r="D574" s="351"/>
      <c r="E574" s="337"/>
      <c r="F574" s="338"/>
      <c r="G574" s="320"/>
      <c r="H574" s="320"/>
    </row>
    <row r="575" spans="1:8" ht="24" customHeight="1">
      <c r="A575" s="350"/>
      <c r="B575" s="351"/>
      <c r="C575" s="351"/>
      <c r="D575" s="351"/>
      <c r="E575" s="337"/>
      <c r="F575" s="338"/>
      <c r="G575" s="320"/>
      <c r="H575" s="320"/>
    </row>
    <row r="576" spans="1:8" ht="24" customHeight="1">
      <c r="A576" s="350"/>
      <c r="B576" s="351"/>
      <c r="C576" s="351"/>
      <c r="D576" s="351"/>
      <c r="E576" s="337"/>
      <c r="F576" s="338"/>
      <c r="G576" s="320"/>
      <c r="H576" s="320"/>
    </row>
    <row r="577" spans="1:8" ht="24" customHeight="1">
      <c r="A577" s="350"/>
      <c r="B577" s="351"/>
      <c r="C577" s="351"/>
      <c r="D577" s="351"/>
      <c r="E577" s="337"/>
      <c r="F577" s="338"/>
      <c r="G577" s="320"/>
      <c r="H577" s="320"/>
    </row>
    <row r="578" spans="1:8" ht="24" customHeight="1">
      <c r="A578" s="350"/>
      <c r="B578" s="351"/>
      <c r="C578" s="351"/>
      <c r="D578" s="351"/>
      <c r="E578" s="337"/>
      <c r="F578" s="338"/>
      <c r="G578" s="320"/>
      <c r="H578" s="320"/>
    </row>
    <row r="579" spans="1:8" ht="24" customHeight="1">
      <c r="A579" s="350"/>
      <c r="B579" s="351"/>
      <c r="C579" s="351"/>
      <c r="D579" s="351"/>
      <c r="E579" s="337"/>
      <c r="F579" s="338"/>
      <c r="G579" s="320"/>
      <c r="H579" s="320"/>
    </row>
    <row r="580" spans="1:8" ht="24" customHeight="1">
      <c r="A580" s="350"/>
      <c r="B580" s="351"/>
      <c r="C580" s="351"/>
      <c r="D580" s="351"/>
      <c r="E580" s="337"/>
      <c r="F580" s="338"/>
      <c r="G580" s="320"/>
      <c r="H580" s="320"/>
    </row>
    <row r="581" spans="1:8" ht="24" customHeight="1">
      <c r="A581" s="350"/>
      <c r="B581" s="351"/>
      <c r="C581" s="351"/>
      <c r="D581" s="351"/>
      <c r="E581" s="337"/>
      <c r="F581" s="338"/>
      <c r="G581" s="320"/>
      <c r="H581" s="320"/>
    </row>
    <row r="582" spans="1:8" ht="24" customHeight="1">
      <c r="A582" s="350"/>
      <c r="B582" s="351"/>
      <c r="C582" s="351"/>
      <c r="D582" s="351"/>
      <c r="E582" s="337"/>
      <c r="F582" s="338"/>
      <c r="G582" s="320"/>
      <c r="H582" s="320"/>
    </row>
    <row r="583" spans="1:8" ht="24" customHeight="1">
      <c r="A583" s="350"/>
      <c r="B583" s="351"/>
      <c r="C583" s="351"/>
      <c r="D583" s="351"/>
      <c r="E583" s="337"/>
      <c r="F583" s="338"/>
      <c r="G583" s="320"/>
      <c r="H583" s="320"/>
    </row>
    <row r="584" spans="1:8" ht="24" customHeight="1">
      <c r="A584" s="350"/>
      <c r="B584" s="351"/>
      <c r="C584" s="351"/>
      <c r="D584" s="351"/>
      <c r="E584" s="337"/>
      <c r="F584" s="338"/>
      <c r="G584" s="320"/>
      <c r="H584" s="320"/>
    </row>
    <row r="585" spans="1:8" ht="24" customHeight="1">
      <c r="A585" s="350"/>
      <c r="B585" s="351"/>
      <c r="C585" s="351"/>
      <c r="D585" s="351"/>
      <c r="E585" s="337"/>
      <c r="F585" s="338"/>
      <c r="G585" s="320"/>
      <c r="H585" s="320"/>
    </row>
    <row r="586" spans="1:8" ht="24" customHeight="1">
      <c r="A586" s="350"/>
      <c r="B586" s="351"/>
      <c r="C586" s="351"/>
      <c r="D586" s="351"/>
      <c r="E586" s="337"/>
      <c r="F586" s="338"/>
      <c r="G586" s="320"/>
      <c r="H586" s="320"/>
    </row>
    <row r="587" spans="1:8" ht="24" customHeight="1">
      <c r="A587" s="350"/>
      <c r="B587" s="351"/>
      <c r="C587" s="351"/>
      <c r="D587" s="351"/>
      <c r="E587" s="337"/>
      <c r="F587" s="338"/>
      <c r="G587" s="320"/>
      <c r="H587" s="320"/>
    </row>
    <row r="588" spans="1:8" ht="24" customHeight="1">
      <c r="A588" s="350"/>
      <c r="B588" s="351"/>
      <c r="C588" s="351"/>
      <c r="D588" s="351"/>
      <c r="E588" s="337"/>
      <c r="F588" s="338"/>
      <c r="G588" s="320"/>
      <c r="H588" s="320"/>
    </row>
    <row r="589" spans="1:8" ht="24" customHeight="1">
      <c r="A589" s="350"/>
      <c r="B589" s="351"/>
      <c r="C589" s="351"/>
      <c r="D589" s="351"/>
      <c r="E589" s="337"/>
      <c r="F589" s="338"/>
      <c r="G589" s="320"/>
      <c r="H589" s="320"/>
    </row>
    <row r="590" spans="1:8" ht="24" customHeight="1">
      <c r="A590" s="350"/>
      <c r="B590" s="351"/>
      <c r="C590" s="351"/>
      <c r="D590" s="351"/>
      <c r="E590" s="337"/>
      <c r="F590" s="338"/>
      <c r="G590" s="320"/>
      <c r="H590" s="320"/>
    </row>
    <row r="591" spans="1:8" ht="24" customHeight="1">
      <c r="A591" s="350"/>
      <c r="B591" s="351"/>
      <c r="C591" s="351"/>
      <c r="D591" s="351"/>
      <c r="E591" s="337"/>
      <c r="F591" s="338"/>
      <c r="G591" s="320"/>
      <c r="H591" s="320"/>
    </row>
    <row r="592" spans="1:8" ht="24" customHeight="1">
      <c r="A592" s="350"/>
      <c r="B592" s="351"/>
      <c r="C592" s="351"/>
      <c r="D592" s="351"/>
      <c r="E592" s="337"/>
      <c r="F592" s="338"/>
      <c r="G592" s="320"/>
      <c r="H592" s="320"/>
    </row>
    <row r="593" spans="1:8" ht="24" customHeight="1">
      <c r="A593" s="350"/>
      <c r="B593" s="351"/>
      <c r="C593" s="351"/>
      <c r="D593" s="351"/>
      <c r="E593" s="337"/>
      <c r="F593" s="338"/>
      <c r="G593" s="320"/>
      <c r="H593" s="320"/>
    </row>
    <row r="594" spans="1:8" ht="24" customHeight="1">
      <c r="A594" s="350"/>
      <c r="B594" s="351"/>
      <c r="C594" s="351"/>
      <c r="D594" s="351"/>
      <c r="E594" s="337"/>
      <c r="F594" s="338"/>
      <c r="G594" s="320"/>
      <c r="H594" s="320"/>
    </row>
    <row r="595" spans="1:8" ht="24" customHeight="1">
      <c r="A595" s="350"/>
      <c r="B595" s="351"/>
      <c r="C595" s="351"/>
      <c r="D595" s="351"/>
      <c r="E595" s="337"/>
      <c r="F595" s="338"/>
      <c r="G595" s="320"/>
      <c r="H595" s="320"/>
    </row>
    <row r="596" spans="1:8" ht="24" customHeight="1">
      <c r="A596" s="350"/>
      <c r="B596" s="351"/>
      <c r="C596" s="351"/>
      <c r="D596" s="351"/>
      <c r="E596" s="337"/>
      <c r="F596" s="338"/>
      <c r="G596" s="320"/>
      <c r="H596" s="320"/>
    </row>
    <row r="597" spans="1:8" ht="24" customHeight="1">
      <c r="A597" s="350"/>
      <c r="B597" s="351"/>
      <c r="C597" s="351"/>
      <c r="D597" s="351"/>
      <c r="E597" s="337"/>
      <c r="F597" s="338"/>
      <c r="G597" s="320"/>
      <c r="H597" s="320"/>
    </row>
    <row r="598" spans="1:8" ht="24" customHeight="1">
      <c r="A598" s="350"/>
      <c r="B598" s="351"/>
      <c r="C598" s="351"/>
      <c r="D598" s="351"/>
      <c r="E598" s="337"/>
      <c r="F598" s="338"/>
      <c r="G598" s="320"/>
      <c r="H598" s="320"/>
    </row>
    <row r="599" spans="1:8" ht="24" customHeight="1">
      <c r="A599" s="350"/>
      <c r="B599" s="351"/>
      <c r="C599" s="351"/>
      <c r="D599" s="351"/>
      <c r="E599" s="337"/>
      <c r="F599" s="338"/>
      <c r="G599" s="320"/>
      <c r="H599" s="320"/>
    </row>
    <row r="600" spans="1:8" ht="24" customHeight="1">
      <c r="A600" s="350"/>
      <c r="B600" s="351"/>
      <c r="C600" s="351"/>
      <c r="D600" s="351"/>
      <c r="E600" s="337"/>
      <c r="F600" s="338"/>
      <c r="G600" s="320"/>
      <c r="H600" s="320"/>
    </row>
    <row r="601" spans="1:8" ht="24" customHeight="1">
      <c r="A601" s="350"/>
      <c r="B601" s="351"/>
      <c r="C601" s="351"/>
      <c r="D601" s="351"/>
      <c r="E601" s="337"/>
      <c r="F601" s="338"/>
      <c r="G601" s="320"/>
      <c r="H601" s="320"/>
    </row>
    <row r="602" spans="1:8" ht="24" customHeight="1">
      <c r="A602" s="350"/>
      <c r="B602" s="351"/>
      <c r="C602" s="351"/>
      <c r="D602" s="351"/>
      <c r="E602" s="337"/>
      <c r="F602" s="338"/>
      <c r="G602" s="320"/>
      <c r="H602" s="320"/>
    </row>
    <row r="603" spans="1:8" ht="24" customHeight="1">
      <c r="A603" s="350"/>
      <c r="B603" s="351"/>
      <c r="C603" s="351"/>
      <c r="D603" s="351"/>
      <c r="E603" s="337"/>
      <c r="F603" s="338"/>
      <c r="G603" s="320"/>
      <c r="H603" s="320"/>
    </row>
    <row r="604" spans="1:8" ht="24" customHeight="1">
      <c r="A604" s="350"/>
      <c r="B604" s="351"/>
      <c r="C604" s="351"/>
      <c r="D604" s="351"/>
      <c r="E604" s="337"/>
      <c r="F604" s="338"/>
      <c r="G604" s="320"/>
      <c r="H604" s="320"/>
    </row>
    <row r="605" spans="1:8" ht="24" customHeight="1">
      <c r="A605" s="350"/>
      <c r="B605" s="351"/>
      <c r="C605" s="351"/>
      <c r="D605" s="351"/>
      <c r="E605" s="337"/>
      <c r="F605" s="338"/>
      <c r="G605" s="320"/>
      <c r="H605" s="320"/>
    </row>
    <row r="606" spans="1:8" ht="24" customHeight="1">
      <c r="A606" s="350"/>
      <c r="B606" s="351"/>
      <c r="C606" s="351"/>
      <c r="D606" s="351"/>
      <c r="E606" s="337"/>
      <c r="F606" s="338"/>
      <c r="G606" s="320"/>
      <c r="H606" s="320"/>
    </row>
    <row r="607" spans="1:8" ht="24" customHeight="1">
      <c r="A607" s="350"/>
      <c r="B607" s="351"/>
      <c r="C607" s="351"/>
      <c r="D607" s="351"/>
      <c r="E607" s="337"/>
      <c r="F607" s="338"/>
      <c r="G607" s="320"/>
      <c r="H607" s="320"/>
    </row>
    <row r="608" spans="1:8" ht="24" customHeight="1">
      <c r="A608" s="350"/>
      <c r="B608" s="351"/>
      <c r="C608" s="351"/>
      <c r="D608" s="351"/>
      <c r="E608" s="337"/>
      <c r="F608" s="338"/>
      <c r="G608" s="320"/>
      <c r="H608" s="320"/>
    </row>
    <row r="609" spans="1:8" ht="24" customHeight="1">
      <c r="A609" s="350"/>
      <c r="B609" s="351"/>
      <c r="C609" s="351"/>
      <c r="D609" s="351"/>
      <c r="E609" s="337"/>
      <c r="F609" s="338"/>
      <c r="G609" s="320"/>
      <c r="H609" s="320"/>
    </row>
    <row r="610" spans="1:8" ht="24" customHeight="1">
      <c r="A610" s="350"/>
      <c r="B610" s="351"/>
      <c r="C610" s="351"/>
      <c r="D610" s="351"/>
      <c r="E610" s="337"/>
      <c r="F610" s="338"/>
      <c r="G610" s="320"/>
      <c r="H610" s="320"/>
    </row>
    <row r="611" spans="1:8" ht="24" customHeight="1">
      <c r="A611" s="350"/>
      <c r="B611" s="351"/>
      <c r="C611" s="351"/>
      <c r="D611" s="351"/>
      <c r="E611" s="337"/>
      <c r="F611" s="338"/>
      <c r="G611" s="320"/>
      <c r="H611" s="320"/>
    </row>
    <row r="612" spans="1:8" ht="24" customHeight="1">
      <c r="A612" s="350"/>
      <c r="B612" s="351"/>
      <c r="C612" s="351"/>
      <c r="D612" s="351"/>
      <c r="E612" s="337"/>
      <c r="F612" s="338"/>
      <c r="G612" s="320"/>
      <c r="H612" s="320"/>
    </row>
    <row r="613" spans="1:8" ht="24" customHeight="1">
      <c r="A613" s="350"/>
      <c r="B613" s="351"/>
      <c r="C613" s="351"/>
      <c r="D613" s="351"/>
      <c r="E613" s="337"/>
      <c r="F613" s="338"/>
      <c r="G613" s="320"/>
      <c r="H613" s="320"/>
    </row>
    <row r="614" spans="1:8" ht="24" customHeight="1">
      <c r="A614" s="350"/>
      <c r="B614" s="351"/>
      <c r="C614" s="351"/>
      <c r="D614" s="351"/>
      <c r="E614" s="337"/>
      <c r="F614" s="338"/>
      <c r="G614" s="320"/>
      <c r="H614" s="320"/>
    </row>
    <row r="615" spans="1:8" ht="24" customHeight="1">
      <c r="A615" s="350"/>
      <c r="B615" s="351"/>
      <c r="C615" s="351"/>
      <c r="D615" s="351"/>
      <c r="E615" s="337"/>
      <c r="F615" s="338"/>
      <c r="G615" s="320"/>
      <c r="H615" s="320"/>
    </row>
    <row r="616" spans="1:8" ht="24" customHeight="1">
      <c r="A616" s="350"/>
      <c r="B616" s="351"/>
      <c r="C616" s="351"/>
      <c r="D616" s="351"/>
      <c r="E616" s="337"/>
      <c r="F616" s="338"/>
      <c r="G616" s="320"/>
      <c r="H616" s="320"/>
    </row>
    <row r="617" spans="1:8" ht="24" customHeight="1">
      <c r="A617" s="350"/>
      <c r="B617" s="351"/>
      <c r="C617" s="351"/>
      <c r="D617" s="351"/>
      <c r="E617" s="337"/>
      <c r="F617" s="338"/>
      <c r="G617" s="320"/>
      <c r="H617" s="320"/>
    </row>
    <row r="618" spans="1:8" ht="24" customHeight="1">
      <c r="A618" s="350"/>
      <c r="B618" s="351"/>
      <c r="C618" s="351"/>
      <c r="D618" s="351"/>
      <c r="E618" s="337"/>
      <c r="F618" s="338"/>
      <c r="G618" s="320"/>
      <c r="H618" s="320"/>
    </row>
    <row r="619" spans="1:8" ht="24" customHeight="1">
      <c r="A619" s="350"/>
      <c r="B619" s="351"/>
      <c r="C619" s="351"/>
      <c r="D619" s="351"/>
      <c r="E619" s="337"/>
      <c r="F619" s="338"/>
      <c r="G619" s="320"/>
      <c r="H619" s="320"/>
    </row>
    <row r="620" spans="1:8" ht="24" customHeight="1">
      <c r="A620" s="350"/>
      <c r="B620" s="351"/>
      <c r="C620" s="351"/>
      <c r="D620" s="351"/>
      <c r="E620" s="337"/>
      <c r="F620" s="338"/>
      <c r="G620" s="320"/>
      <c r="H620" s="320"/>
    </row>
    <row r="621" spans="1:8" ht="24" customHeight="1">
      <c r="A621" s="350"/>
      <c r="B621" s="351"/>
      <c r="C621" s="351"/>
      <c r="D621" s="351"/>
      <c r="E621" s="337"/>
      <c r="F621" s="338"/>
      <c r="G621" s="320"/>
      <c r="H621" s="320"/>
    </row>
    <row r="622" spans="1:8" ht="24" customHeight="1">
      <c r="A622" s="350"/>
      <c r="B622" s="351"/>
      <c r="C622" s="351"/>
      <c r="D622" s="351"/>
      <c r="E622" s="337"/>
      <c r="F622" s="338"/>
      <c r="G622" s="320"/>
      <c r="H622" s="320"/>
    </row>
    <row r="623" spans="1:8" ht="24" customHeight="1">
      <c r="A623" s="350"/>
      <c r="B623" s="351"/>
      <c r="C623" s="351"/>
      <c r="D623" s="351"/>
      <c r="E623" s="337"/>
      <c r="F623" s="338"/>
      <c r="G623" s="320"/>
      <c r="H623" s="320"/>
    </row>
    <row r="624" spans="1:8" ht="24" customHeight="1">
      <c r="A624" s="350"/>
      <c r="B624" s="351"/>
      <c r="C624" s="351"/>
      <c r="D624" s="351"/>
      <c r="E624" s="337"/>
      <c r="F624" s="338"/>
      <c r="G624" s="320"/>
      <c r="H624" s="320"/>
    </row>
    <row r="625" spans="1:8" ht="24" customHeight="1">
      <c r="A625" s="350"/>
      <c r="B625" s="351"/>
      <c r="C625" s="351"/>
      <c r="D625" s="351"/>
      <c r="E625" s="337"/>
      <c r="F625" s="338"/>
      <c r="G625" s="320"/>
      <c r="H625" s="320"/>
    </row>
    <row r="626" spans="1:8" ht="24" customHeight="1">
      <c r="A626" s="350"/>
      <c r="B626" s="351"/>
      <c r="C626" s="351"/>
      <c r="D626" s="351"/>
      <c r="E626" s="337"/>
      <c r="F626" s="338"/>
      <c r="G626" s="320"/>
      <c r="H626" s="320"/>
    </row>
    <row r="627" spans="1:8" ht="24" customHeight="1">
      <c r="A627" s="350"/>
      <c r="B627" s="351"/>
      <c r="C627" s="351"/>
      <c r="D627" s="351"/>
      <c r="E627" s="337"/>
      <c r="F627" s="338"/>
      <c r="G627" s="320"/>
      <c r="H627" s="320"/>
    </row>
    <row r="628" spans="1:8" ht="24" customHeight="1">
      <c r="A628" s="350"/>
      <c r="B628" s="351"/>
      <c r="C628" s="351"/>
      <c r="D628" s="351"/>
      <c r="E628" s="337"/>
      <c r="F628" s="338"/>
      <c r="G628" s="320"/>
      <c r="H628" s="320"/>
    </row>
    <row r="629" spans="1:8" ht="24" customHeight="1">
      <c r="A629" s="350"/>
      <c r="B629" s="351"/>
      <c r="C629" s="351"/>
      <c r="D629" s="351"/>
      <c r="E629" s="337"/>
      <c r="F629" s="338"/>
      <c r="G629" s="320"/>
      <c r="H629" s="320"/>
    </row>
    <row r="630" spans="1:8" ht="24" customHeight="1">
      <c r="A630" s="350"/>
      <c r="B630" s="351"/>
      <c r="C630" s="351"/>
      <c r="D630" s="351"/>
      <c r="E630" s="337"/>
      <c r="F630" s="338"/>
      <c r="G630" s="320"/>
      <c r="H630" s="320"/>
    </row>
    <row r="631" spans="1:8" ht="24" customHeight="1">
      <c r="A631" s="350"/>
      <c r="B631" s="351"/>
      <c r="C631" s="351"/>
      <c r="D631" s="351"/>
      <c r="E631" s="337"/>
      <c r="F631" s="338"/>
      <c r="G631" s="320"/>
      <c r="H631" s="320"/>
    </row>
    <row r="632" spans="1:8" ht="24" customHeight="1">
      <c r="A632" s="350"/>
      <c r="B632" s="351"/>
      <c r="C632" s="351"/>
      <c r="D632" s="351"/>
      <c r="E632" s="337"/>
      <c r="F632" s="338"/>
      <c r="G632" s="320"/>
      <c r="H632" s="320"/>
    </row>
    <row r="633" spans="1:8" ht="24" customHeight="1">
      <c r="A633" s="350"/>
      <c r="B633" s="351"/>
      <c r="C633" s="351"/>
      <c r="D633" s="351"/>
      <c r="E633" s="337"/>
      <c r="F633" s="338"/>
      <c r="G633" s="320"/>
      <c r="H633" s="320"/>
    </row>
    <row r="634" spans="1:8" ht="24" customHeight="1">
      <c r="A634" s="350"/>
      <c r="B634" s="351"/>
      <c r="C634" s="351"/>
      <c r="D634" s="351"/>
      <c r="E634" s="337"/>
      <c r="F634" s="338"/>
      <c r="G634" s="320"/>
      <c r="H634" s="320"/>
    </row>
    <row r="635" spans="1:8" ht="24" customHeight="1">
      <c r="A635" s="350"/>
      <c r="B635" s="351"/>
      <c r="C635" s="351"/>
      <c r="D635" s="351"/>
      <c r="E635" s="337"/>
      <c r="F635" s="338"/>
      <c r="G635" s="320"/>
      <c r="H635" s="320"/>
    </row>
    <row r="636" spans="1:8" ht="24" customHeight="1">
      <c r="A636" s="350"/>
      <c r="B636" s="338"/>
      <c r="C636" s="337"/>
      <c r="D636" s="337"/>
      <c r="E636" s="337"/>
      <c r="F636" s="338"/>
      <c r="G636" s="320"/>
      <c r="H636" s="320"/>
    </row>
    <row r="637" spans="1:8" ht="24" customHeight="1">
      <c r="A637" s="350"/>
      <c r="B637" s="338"/>
      <c r="C637" s="337"/>
      <c r="D637" s="337"/>
      <c r="E637" s="337"/>
      <c r="F637" s="338"/>
      <c r="G637" s="320"/>
      <c r="H637" s="320"/>
    </row>
    <row r="638" spans="1:8" ht="24" customHeight="1">
      <c r="A638" s="350"/>
      <c r="B638" s="338"/>
      <c r="C638" s="337"/>
      <c r="D638" s="337"/>
      <c r="E638" s="337"/>
      <c r="F638" s="338"/>
      <c r="G638" s="320"/>
      <c r="H638" s="320"/>
    </row>
    <row r="639" spans="1:8" ht="24" customHeight="1">
      <c r="A639" s="350"/>
      <c r="B639" s="338"/>
      <c r="C639" s="337"/>
      <c r="D639" s="337"/>
      <c r="E639" s="337"/>
      <c r="F639" s="338"/>
      <c r="G639" s="320"/>
      <c r="H639" s="320"/>
    </row>
    <row r="640" spans="1:8" ht="24" customHeight="1">
      <c r="A640" s="350"/>
      <c r="B640" s="338"/>
      <c r="C640" s="337"/>
      <c r="D640" s="337"/>
      <c r="E640" s="337"/>
      <c r="F640" s="338"/>
      <c r="G640" s="320"/>
      <c r="H640" s="320"/>
    </row>
    <row r="641" spans="1:8" ht="24" customHeight="1">
      <c r="A641" s="350"/>
      <c r="B641" s="338"/>
      <c r="C641" s="337"/>
      <c r="D641" s="337"/>
      <c r="E641" s="337"/>
      <c r="F641" s="338"/>
      <c r="G641" s="320"/>
      <c r="H641" s="320"/>
    </row>
    <row r="642" spans="1:8" ht="24" customHeight="1">
      <c r="A642" s="350"/>
      <c r="B642" s="338"/>
      <c r="C642" s="337"/>
      <c r="D642" s="337"/>
      <c r="E642" s="337"/>
      <c r="F642" s="338"/>
      <c r="G642" s="320"/>
      <c r="H642" s="320"/>
    </row>
    <row r="643" spans="1:8" ht="24" customHeight="1">
      <c r="A643" s="350"/>
      <c r="B643" s="338"/>
      <c r="C643" s="337"/>
      <c r="D643" s="337"/>
      <c r="E643" s="337"/>
      <c r="F643" s="338"/>
      <c r="G643" s="320"/>
      <c r="H643" s="320"/>
    </row>
    <row r="644" spans="1:8" ht="24" customHeight="1">
      <c r="A644" s="350"/>
      <c r="B644" s="338"/>
      <c r="C644" s="337"/>
      <c r="D644" s="337"/>
      <c r="E644" s="337"/>
      <c r="F644" s="338"/>
      <c r="G644" s="320"/>
      <c r="H644" s="320"/>
    </row>
    <row r="645" spans="1:8" ht="24" customHeight="1">
      <c r="A645" s="350"/>
      <c r="B645" s="338"/>
      <c r="C645" s="337"/>
      <c r="D645" s="337"/>
      <c r="E645" s="337"/>
      <c r="F645" s="338"/>
      <c r="G645" s="320"/>
      <c r="H645" s="320"/>
    </row>
    <row r="646" spans="1:8" ht="24" customHeight="1">
      <c r="A646" s="350"/>
      <c r="B646" s="338"/>
      <c r="C646" s="337"/>
      <c r="D646" s="337"/>
      <c r="E646" s="337"/>
      <c r="F646" s="338"/>
      <c r="G646" s="320"/>
      <c r="H646" s="320"/>
    </row>
    <row r="647" spans="1:8" ht="24" customHeight="1">
      <c r="A647" s="350"/>
      <c r="B647" s="338"/>
      <c r="C647" s="337"/>
      <c r="D647" s="337"/>
      <c r="E647" s="337"/>
      <c r="F647" s="338"/>
      <c r="G647" s="320"/>
      <c r="H647" s="320"/>
    </row>
    <row r="648" spans="1:8" ht="24" customHeight="1">
      <c r="A648" s="350"/>
      <c r="B648" s="338"/>
      <c r="C648" s="337"/>
      <c r="D648" s="337"/>
      <c r="E648" s="337"/>
      <c r="F648" s="338"/>
      <c r="G648" s="320"/>
      <c r="H648" s="320"/>
    </row>
    <row r="649" spans="1:8" ht="24" customHeight="1">
      <c r="A649" s="350"/>
      <c r="B649" s="338"/>
      <c r="C649" s="337"/>
      <c r="D649" s="337"/>
      <c r="E649" s="337"/>
      <c r="F649" s="338"/>
      <c r="G649" s="320"/>
      <c r="H649" s="320"/>
    </row>
    <row r="650" spans="1:8" ht="24" customHeight="1">
      <c r="A650" s="350"/>
      <c r="B650" s="338"/>
      <c r="C650" s="337"/>
      <c r="D650" s="337"/>
      <c r="E650" s="337"/>
      <c r="F650" s="338"/>
      <c r="G650" s="320"/>
      <c r="H650" s="320"/>
    </row>
    <row r="651" spans="1:8" ht="24" customHeight="1">
      <c r="A651" s="350"/>
      <c r="B651" s="338"/>
      <c r="C651" s="337"/>
      <c r="D651" s="337"/>
      <c r="E651" s="337"/>
      <c r="F651" s="338"/>
      <c r="G651" s="320"/>
      <c r="H651" s="320"/>
    </row>
    <row r="652" spans="1:8" ht="24" customHeight="1">
      <c r="A652" s="350"/>
      <c r="B652" s="338"/>
      <c r="C652" s="337"/>
      <c r="D652" s="337"/>
      <c r="E652" s="337"/>
      <c r="F652" s="338"/>
      <c r="G652" s="320"/>
      <c r="H652" s="320"/>
    </row>
    <row r="653" spans="1:8" ht="24" customHeight="1">
      <c r="A653" s="350"/>
      <c r="B653" s="338"/>
      <c r="C653" s="337"/>
      <c r="D653" s="337"/>
      <c r="E653" s="337"/>
      <c r="F653" s="338"/>
      <c r="G653" s="320"/>
      <c r="H653" s="320"/>
    </row>
    <row r="654" spans="1:8" ht="24" customHeight="1">
      <c r="A654" s="350"/>
      <c r="B654" s="338"/>
      <c r="C654" s="337"/>
      <c r="D654" s="337"/>
      <c r="E654" s="337"/>
      <c r="F654" s="338"/>
      <c r="G654" s="320"/>
      <c r="H654" s="320"/>
    </row>
    <row r="655" spans="1:8" ht="24" customHeight="1">
      <c r="A655" s="350"/>
      <c r="B655" s="338"/>
      <c r="C655" s="337"/>
      <c r="D655" s="337"/>
      <c r="E655" s="337"/>
      <c r="F655" s="338"/>
      <c r="G655" s="320"/>
      <c r="H655" s="320"/>
    </row>
    <row r="656" spans="1:8" ht="24" customHeight="1">
      <c r="A656" s="350"/>
      <c r="B656" s="338"/>
      <c r="C656" s="337"/>
      <c r="D656" s="337"/>
      <c r="E656" s="337"/>
      <c r="F656" s="338"/>
      <c r="G656" s="320"/>
      <c r="H656" s="320"/>
    </row>
    <row r="657" spans="1:8" ht="24" customHeight="1">
      <c r="A657" s="350"/>
      <c r="B657" s="338"/>
      <c r="C657" s="337"/>
      <c r="D657" s="337"/>
      <c r="E657" s="337"/>
      <c r="F657" s="338"/>
      <c r="G657" s="320"/>
      <c r="H657" s="320"/>
    </row>
    <row r="658" spans="1:8" ht="24" customHeight="1">
      <c r="A658" s="350"/>
      <c r="B658" s="338"/>
      <c r="C658" s="337"/>
      <c r="D658" s="337"/>
      <c r="E658" s="337"/>
      <c r="F658" s="338"/>
      <c r="G658" s="320"/>
      <c r="H658" s="320"/>
    </row>
    <row r="659" spans="1:8" ht="24" customHeight="1">
      <c r="A659" s="350"/>
      <c r="B659" s="338"/>
      <c r="C659" s="337"/>
      <c r="D659" s="337"/>
      <c r="E659" s="337"/>
      <c r="F659" s="338"/>
      <c r="G659" s="320"/>
      <c r="H659" s="320"/>
    </row>
    <row r="660" spans="1:8" ht="24" customHeight="1">
      <c r="A660" s="350"/>
      <c r="B660" s="338"/>
      <c r="C660" s="337"/>
      <c r="D660" s="337"/>
      <c r="E660" s="337"/>
      <c r="F660" s="338"/>
      <c r="G660" s="320"/>
      <c r="H660" s="320"/>
    </row>
    <row r="661" spans="1:8" ht="24" customHeight="1">
      <c r="A661" s="350"/>
      <c r="B661" s="338"/>
      <c r="C661" s="337"/>
      <c r="D661" s="337"/>
      <c r="E661" s="337"/>
      <c r="F661" s="338"/>
      <c r="G661" s="320"/>
      <c r="H661" s="320"/>
    </row>
    <row r="662" spans="1:8" ht="24" customHeight="1">
      <c r="A662" s="350"/>
      <c r="B662" s="338"/>
      <c r="C662" s="337"/>
      <c r="D662" s="337"/>
      <c r="E662" s="337"/>
      <c r="F662" s="338"/>
      <c r="G662" s="320"/>
      <c r="H662" s="320"/>
    </row>
    <row r="663" spans="1:8" ht="24" customHeight="1">
      <c r="A663" s="350"/>
      <c r="B663" s="338"/>
      <c r="C663" s="337"/>
      <c r="D663" s="337"/>
      <c r="E663" s="337"/>
      <c r="F663" s="338"/>
      <c r="G663" s="320"/>
      <c r="H663" s="320"/>
    </row>
    <row r="664" spans="1:8" ht="24" customHeight="1">
      <c r="A664" s="350"/>
      <c r="B664" s="338"/>
      <c r="C664" s="337"/>
      <c r="D664" s="337"/>
      <c r="E664" s="337"/>
      <c r="F664" s="338"/>
      <c r="G664" s="320"/>
      <c r="H664" s="320"/>
    </row>
    <row r="665" spans="1:8" ht="24" customHeight="1">
      <c r="A665" s="350"/>
      <c r="B665" s="338"/>
      <c r="C665" s="337"/>
      <c r="D665" s="337"/>
      <c r="E665" s="337"/>
      <c r="F665" s="338"/>
      <c r="G665" s="320"/>
      <c r="H665" s="320"/>
    </row>
    <row r="666" spans="1:8" ht="24" customHeight="1">
      <c r="A666" s="350"/>
      <c r="B666" s="338"/>
      <c r="C666" s="337"/>
      <c r="D666" s="337"/>
      <c r="E666" s="337"/>
      <c r="F666" s="338"/>
      <c r="G666" s="320"/>
      <c r="H666" s="320"/>
    </row>
    <row r="667" spans="1:8" ht="24" customHeight="1">
      <c r="A667" s="350"/>
      <c r="B667" s="338"/>
      <c r="C667" s="337"/>
      <c r="D667" s="337"/>
      <c r="E667" s="337"/>
      <c r="F667" s="338"/>
      <c r="G667" s="320"/>
      <c r="H667" s="320"/>
    </row>
    <row r="668" spans="1:8" ht="24" customHeight="1">
      <c r="A668" s="350"/>
      <c r="B668" s="338"/>
      <c r="C668" s="337"/>
      <c r="D668" s="337"/>
      <c r="E668" s="337"/>
      <c r="F668" s="338"/>
      <c r="G668" s="320"/>
      <c r="H668" s="320"/>
    </row>
    <row r="669" spans="1:8" ht="24" customHeight="1">
      <c r="A669" s="350"/>
      <c r="B669" s="338"/>
      <c r="C669" s="337"/>
      <c r="D669" s="337"/>
      <c r="E669" s="337"/>
      <c r="F669" s="338"/>
      <c r="G669" s="320"/>
      <c r="H669" s="320"/>
    </row>
    <row r="670" spans="1:8" ht="24" customHeight="1">
      <c r="A670" s="350"/>
      <c r="B670" s="338"/>
      <c r="C670" s="337"/>
      <c r="D670" s="337"/>
      <c r="E670" s="337"/>
      <c r="F670" s="338"/>
      <c r="G670" s="320"/>
      <c r="H670" s="320"/>
    </row>
    <row r="671" spans="1:8" ht="24" customHeight="1">
      <c r="A671" s="350"/>
      <c r="B671" s="338"/>
      <c r="C671" s="337"/>
      <c r="D671" s="337"/>
      <c r="E671" s="337"/>
      <c r="F671" s="338"/>
      <c r="G671" s="320"/>
      <c r="H671" s="320"/>
    </row>
    <row r="672" spans="1:8" ht="24" customHeight="1">
      <c r="A672" s="350"/>
      <c r="B672" s="338"/>
      <c r="C672" s="337"/>
      <c r="D672" s="337"/>
      <c r="E672" s="337"/>
      <c r="F672" s="338"/>
      <c r="G672" s="320"/>
      <c r="H672" s="320"/>
    </row>
    <row r="673" spans="1:8" ht="24" customHeight="1">
      <c r="A673" s="350"/>
      <c r="B673" s="338"/>
      <c r="C673" s="337"/>
      <c r="D673" s="337"/>
      <c r="E673" s="337"/>
      <c r="F673" s="338"/>
      <c r="G673" s="320"/>
      <c r="H673" s="320"/>
    </row>
    <row r="674" spans="1:8" ht="24" customHeight="1">
      <c r="A674" s="350"/>
      <c r="B674" s="338"/>
      <c r="C674" s="337"/>
      <c r="D674" s="337"/>
      <c r="E674" s="337"/>
      <c r="F674" s="338"/>
      <c r="G674" s="320"/>
      <c r="H674" s="320"/>
    </row>
    <row r="675" spans="1:8" ht="24" customHeight="1">
      <c r="A675" s="350"/>
      <c r="B675" s="338"/>
      <c r="C675" s="337"/>
      <c r="D675" s="337"/>
      <c r="E675" s="337"/>
      <c r="F675" s="338"/>
      <c r="G675" s="320"/>
      <c r="H675" s="320"/>
    </row>
    <row r="676" spans="1:8" ht="24" customHeight="1">
      <c r="A676" s="350"/>
      <c r="B676" s="338"/>
      <c r="C676" s="337"/>
      <c r="D676" s="337"/>
      <c r="E676" s="337"/>
      <c r="F676" s="338"/>
      <c r="G676" s="320"/>
      <c r="H676" s="320"/>
    </row>
    <row r="677" spans="1:8" ht="24" customHeight="1">
      <c r="A677" s="350"/>
      <c r="B677" s="338"/>
      <c r="C677" s="337"/>
      <c r="D677" s="337"/>
      <c r="E677" s="337"/>
      <c r="F677" s="338"/>
      <c r="G677" s="320"/>
      <c r="H677" s="320"/>
    </row>
    <row r="678" spans="1:8" ht="24" customHeight="1">
      <c r="A678" s="350"/>
      <c r="B678" s="338"/>
      <c r="C678" s="337"/>
      <c r="D678" s="337"/>
      <c r="E678" s="337"/>
      <c r="F678" s="338"/>
      <c r="G678" s="320"/>
      <c r="H678" s="320"/>
    </row>
    <row r="679" spans="1:8" ht="24" customHeight="1">
      <c r="A679" s="350"/>
      <c r="B679" s="338"/>
      <c r="C679" s="337"/>
      <c r="D679" s="337"/>
      <c r="E679" s="337"/>
      <c r="F679" s="338"/>
      <c r="G679" s="320"/>
      <c r="H679" s="320"/>
    </row>
    <row r="680" spans="1:8" ht="24" customHeight="1">
      <c r="A680" s="350"/>
      <c r="B680" s="338"/>
      <c r="C680" s="337"/>
      <c r="D680" s="337"/>
      <c r="E680" s="337"/>
      <c r="F680" s="338"/>
      <c r="G680" s="320"/>
      <c r="H680" s="320"/>
    </row>
    <row r="681" spans="1:8" ht="24" customHeight="1">
      <c r="A681" s="350"/>
      <c r="B681" s="338"/>
      <c r="C681" s="337"/>
      <c r="D681" s="337"/>
      <c r="E681" s="337"/>
      <c r="F681" s="338"/>
      <c r="G681" s="320"/>
      <c r="H681" s="320"/>
    </row>
    <row r="682" spans="1:8" ht="24" customHeight="1">
      <c r="A682" s="350"/>
      <c r="B682" s="338"/>
      <c r="C682" s="337"/>
      <c r="D682" s="337"/>
      <c r="E682" s="337"/>
      <c r="F682" s="338"/>
      <c r="G682" s="320"/>
      <c r="H682" s="320"/>
    </row>
    <row r="683" spans="1:8" ht="24" customHeight="1">
      <c r="A683" s="350"/>
      <c r="B683" s="338"/>
      <c r="C683" s="337"/>
      <c r="D683" s="337"/>
      <c r="E683" s="337"/>
      <c r="F683" s="338"/>
      <c r="G683" s="320"/>
      <c r="H683" s="320"/>
    </row>
    <row r="684" spans="1:8" ht="24" customHeight="1">
      <c r="A684" s="350"/>
      <c r="B684" s="338"/>
      <c r="C684" s="337"/>
      <c r="D684" s="337"/>
      <c r="E684" s="337"/>
      <c r="F684" s="338"/>
      <c r="G684" s="320"/>
      <c r="H684" s="320"/>
    </row>
    <row r="685" spans="1:8" ht="24" customHeight="1">
      <c r="A685" s="350"/>
      <c r="B685" s="338"/>
      <c r="C685" s="337"/>
      <c r="D685" s="337"/>
      <c r="E685" s="337"/>
      <c r="F685" s="338"/>
      <c r="G685" s="320"/>
      <c r="H685" s="320"/>
    </row>
    <row r="686" spans="1:8" ht="24" customHeight="1">
      <c r="A686" s="350"/>
      <c r="B686" s="338"/>
      <c r="C686" s="337"/>
      <c r="D686" s="337"/>
      <c r="E686" s="337"/>
      <c r="F686" s="338"/>
      <c r="G686" s="320"/>
      <c r="H686" s="320"/>
    </row>
    <row r="687" spans="1:8" ht="24" customHeight="1">
      <c r="A687" s="350"/>
      <c r="B687" s="338"/>
      <c r="C687" s="337"/>
      <c r="D687" s="337"/>
      <c r="E687" s="337"/>
      <c r="F687" s="338"/>
      <c r="G687" s="320"/>
      <c r="H687" s="320"/>
    </row>
    <row r="688" spans="1:8" ht="24" customHeight="1">
      <c r="A688" s="350"/>
      <c r="B688" s="338"/>
      <c r="C688" s="337"/>
      <c r="D688" s="337"/>
      <c r="E688" s="337"/>
      <c r="F688" s="338"/>
      <c r="G688" s="320"/>
      <c r="H688" s="320"/>
    </row>
    <row r="689" spans="1:8" ht="24" customHeight="1">
      <c r="A689" s="350"/>
      <c r="B689" s="338"/>
      <c r="C689" s="337"/>
      <c r="D689" s="337"/>
      <c r="E689" s="337"/>
      <c r="F689" s="338"/>
      <c r="G689" s="320"/>
      <c r="H689" s="320"/>
    </row>
    <row r="690" spans="1:8" ht="24" customHeight="1">
      <c r="A690" s="350"/>
      <c r="B690" s="338"/>
      <c r="C690" s="337"/>
      <c r="D690" s="337"/>
      <c r="E690" s="337"/>
      <c r="F690" s="338"/>
      <c r="G690" s="320"/>
      <c r="H690" s="320"/>
    </row>
    <row r="691" spans="1:8" ht="24" customHeight="1">
      <c r="A691" s="350"/>
      <c r="B691" s="338"/>
      <c r="C691" s="337"/>
      <c r="D691" s="337"/>
      <c r="E691" s="337"/>
      <c r="F691" s="338"/>
      <c r="G691" s="320"/>
      <c r="H691" s="320"/>
    </row>
    <row r="692" spans="1:8" ht="24" customHeight="1">
      <c r="A692" s="350"/>
      <c r="B692" s="338"/>
      <c r="C692" s="337"/>
      <c r="D692" s="337"/>
      <c r="E692" s="337"/>
      <c r="F692" s="338"/>
      <c r="G692" s="320"/>
      <c r="H692" s="320"/>
    </row>
    <row r="693" spans="1:8" ht="24" customHeight="1">
      <c r="A693" s="350"/>
      <c r="B693" s="338"/>
      <c r="C693" s="337"/>
      <c r="D693" s="337"/>
      <c r="E693" s="337"/>
      <c r="F693" s="338"/>
      <c r="G693" s="320"/>
      <c r="H693" s="320"/>
    </row>
    <row r="694" spans="1:8" ht="24" customHeight="1">
      <c r="A694" s="350"/>
      <c r="B694" s="338"/>
      <c r="C694" s="337"/>
      <c r="D694" s="337"/>
      <c r="E694" s="337"/>
      <c r="F694" s="338"/>
      <c r="G694" s="320"/>
      <c r="H694" s="320"/>
    </row>
    <row r="695" spans="1:8" ht="24" customHeight="1">
      <c r="A695" s="350"/>
      <c r="B695" s="338"/>
      <c r="C695" s="337"/>
      <c r="D695" s="337"/>
      <c r="E695" s="337"/>
      <c r="F695" s="338"/>
      <c r="G695" s="320"/>
      <c r="H695" s="320"/>
    </row>
    <row r="696" spans="1:8" ht="24" customHeight="1">
      <c r="A696" s="350"/>
      <c r="B696" s="338"/>
      <c r="C696" s="337"/>
      <c r="D696" s="337"/>
      <c r="E696" s="337"/>
      <c r="F696" s="338"/>
      <c r="G696" s="320"/>
      <c r="H696" s="320"/>
    </row>
    <row r="697" spans="1:8" ht="24" customHeight="1">
      <c r="A697" s="350"/>
      <c r="B697" s="338"/>
      <c r="C697" s="337"/>
      <c r="D697" s="337"/>
      <c r="E697" s="337"/>
      <c r="F697" s="338"/>
      <c r="G697" s="320"/>
      <c r="H697" s="320"/>
    </row>
    <row r="698" spans="1:8" ht="24" customHeight="1">
      <c r="A698" s="350"/>
      <c r="B698" s="338"/>
      <c r="C698" s="337"/>
      <c r="D698" s="337"/>
      <c r="E698" s="337"/>
      <c r="F698" s="338"/>
      <c r="G698" s="320"/>
      <c r="H698" s="320"/>
    </row>
    <row r="699" spans="1:8" ht="24" customHeight="1">
      <c r="A699" s="350"/>
      <c r="B699" s="338"/>
      <c r="C699" s="337"/>
      <c r="D699" s="337"/>
      <c r="E699" s="337"/>
      <c r="F699" s="338"/>
      <c r="G699" s="320"/>
      <c r="H699" s="320"/>
    </row>
    <row r="700" spans="1:8" ht="24" customHeight="1">
      <c r="A700" s="350"/>
      <c r="B700" s="338"/>
      <c r="C700" s="337"/>
      <c r="D700" s="337"/>
      <c r="E700" s="337"/>
      <c r="F700" s="338"/>
      <c r="G700" s="320"/>
      <c r="H700" s="320"/>
    </row>
    <row r="701" spans="1:8" ht="24" customHeight="1">
      <c r="A701" s="350"/>
      <c r="B701" s="338"/>
      <c r="C701" s="337"/>
      <c r="D701" s="337"/>
      <c r="E701" s="337"/>
      <c r="F701" s="338"/>
      <c r="G701" s="320"/>
      <c r="H701" s="320"/>
    </row>
    <row r="702" spans="1:8" ht="24" customHeight="1">
      <c r="A702" s="350"/>
      <c r="B702" s="338"/>
      <c r="C702" s="337"/>
      <c r="D702" s="337"/>
      <c r="E702" s="337"/>
      <c r="F702" s="338"/>
      <c r="G702" s="320"/>
      <c r="H702" s="320"/>
    </row>
    <row r="703" spans="1:8" ht="24" customHeight="1">
      <c r="A703" s="350"/>
      <c r="B703" s="338"/>
      <c r="C703" s="337"/>
      <c r="D703" s="337"/>
      <c r="E703" s="337"/>
      <c r="F703" s="338"/>
      <c r="G703" s="320"/>
      <c r="H703" s="320"/>
    </row>
    <row r="704" spans="1:8" ht="24" customHeight="1">
      <c r="A704" s="350"/>
      <c r="B704" s="338"/>
      <c r="C704" s="337"/>
      <c r="D704" s="337"/>
      <c r="E704" s="337"/>
      <c r="F704" s="338"/>
      <c r="G704" s="320"/>
      <c r="H704" s="320"/>
    </row>
    <row r="705" spans="1:8" ht="24" customHeight="1">
      <c r="A705" s="350"/>
      <c r="B705" s="338"/>
      <c r="C705" s="337"/>
      <c r="D705" s="337"/>
      <c r="E705" s="337"/>
      <c r="F705" s="338"/>
      <c r="G705" s="320"/>
      <c r="H705" s="320"/>
    </row>
    <row r="706" spans="1:8" ht="24" customHeight="1">
      <c r="A706" s="350"/>
      <c r="B706" s="338"/>
      <c r="C706" s="337"/>
      <c r="D706" s="337"/>
      <c r="E706" s="337"/>
      <c r="F706" s="338"/>
      <c r="G706" s="320"/>
      <c r="H706" s="320"/>
    </row>
    <row r="707" spans="1:8" ht="24" customHeight="1">
      <c r="A707" s="350"/>
      <c r="B707" s="338"/>
      <c r="C707" s="337"/>
      <c r="D707" s="337"/>
      <c r="E707" s="337"/>
      <c r="F707" s="338"/>
      <c r="G707" s="320"/>
      <c r="H707" s="320"/>
    </row>
    <row r="708" spans="1:8" ht="24" customHeight="1">
      <c r="A708" s="350"/>
      <c r="B708" s="338"/>
      <c r="C708" s="337"/>
      <c r="D708" s="337"/>
      <c r="E708" s="337"/>
      <c r="F708" s="338"/>
      <c r="G708" s="320"/>
      <c r="H708" s="320"/>
    </row>
    <row r="709" spans="1:8" ht="24" customHeight="1">
      <c r="A709" s="350"/>
      <c r="B709" s="338"/>
      <c r="C709" s="337"/>
      <c r="D709" s="337"/>
      <c r="E709" s="337"/>
      <c r="F709" s="338"/>
      <c r="G709" s="320"/>
      <c r="H709" s="320"/>
    </row>
    <row r="710" spans="1:8" ht="24" customHeight="1">
      <c r="A710" s="350"/>
      <c r="B710" s="338"/>
      <c r="C710" s="337"/>
      <c r="D710" s="337"/>
      <c r="E710" s="337"/>
      <c r="F710" s="338"/>
      <c r="G710" s="320"/>
      <c r="H710" s="320"/>
    </row>
    <row r="711" spans="1:8" ht="24" customHeight="1">
      <c r="A711" s="350"/>
      <c r="B711" s="338"/>
      <c r="C711" s="337"/>
      <c r="D711" s="337"/>
      <c r="E711" s="337"/>
      <c r="F711" s="338"/>
      <c r="G711" s="320"/>
      <c r="H711" s="320"/>
    </row>
    <row r="712" spans="1:8" ht="24" customHeight="1">
      <c r="A712" s="350"/>
      <c r="B712" s="338"/>
      <c r="C712" s="337"/>
      <c r="D712" s="337"/>
      <c r="E712" s="337"/>
      <c r="F712" s="338"/>
      <c r="G712" s="320"/>
      <c r="H712" s="320"/>
    </row>
    <row r="713" spans="1:8" ht="24" customHeight="1">
      <c r="A713" s="350"/>
      <c r="B713" s="338"/>
      <c r="C713" s="337"/>
      <c r="D713" s="337"/>
      <c r="E713" s="337"/>
      <c r="F713" s="338"/>
      <c r="G713" s="320"/>
      <c r="H713" s="320"/>
    </row>
    <row r="714" spans="1:8" ht="24" customHeight="1">
      <c r="A714" s="350"/>
      <c r="B714" s="338"/>
      <c r="C714" s="337"/>
      <c r="D714" s="337"/>
      <c r="E714" s="337"/>
      <c r="F714" s="338"/>
      <c r="G714" s="320"/>
      <c r="H714" s="320"/>
    </row>
    <row r="715" spans="1:8" ht="24" customHeight="1">
      <c r="A715" s="350"/>
      <c r="B715" s="338"/>
      <c r="C715" s="337"/>
      <c r="D715" s="337"/>
      <c r="E715" s="337"/>
      <c r="F715" s="338"/>
      <c r="G715" s="320"/>
      <c r="H715" s="320"/>
    </row>
    <row r="716" spans="1:8" ht="24" customHeight="1">
      <c r="A716" s="350"/>
      <c r="B716" s="338"/>
      <c r="C716" s="337"/>
      <c r="D716" s="337"/>
      <c r="E716" s="337"/>
      <c r="F716" s="338"/>
      <c r="G716" s="320"/>
      <c r="H716" s="320"/>
    </row>
    <row r="717" spans="1:8" ht="24" customHeight="1">
      <c r="A717" s="350"/>
      <c r="B717" s="338"/>
      <c r="C717" s="337"/>
      <c r="D717" s="337"/>
      <c r="E717" s="337"/>
      <c r="F717" s="338"/>
      <c r="G717" s="320"/>
      <c r="H717" s="320"/>
    </row>
    <row r="718" spans="1:8" ht="24" customHeight="1">
      <c r="A718" s="350"/>
      <c r="B718" s="338"/>
      <c r="C718" s="337"/>
      <c r="D718" s="337"/>
      <c r="E718" s="337"/>
      <c r="F718" s="338"/>
      <c r="G718" s="320"/>
      <c r="H718" s="320"/>
    </row>
    <row r="719" spans="1:8" ht="24" customHeight="1">
      <c r="A719" s="350"/>
      <c r="B719" s="338"/>
      <c r="C719" s="337"/>
      <c r="D719" s="337"/>
      <c r="E719" s="337"/>
      <c r="F719" s="338"/>
      <c r="G719" s="320"/>
      <c r="H719" s="320"/>
    </row>
    <row r="720" spans="1:8" ht="24" customHeight="1">
      <c r="A720" s="350"/>
      <c r="B720" s="338"/>
      <c r="C720" s="337"/>
      <c r="D720" s="337"/>
      <c r="E720" s="337"/>
      <c r="F720" s="338"/>
      <c r="G720" s="320"/>
      <c r="H720" s="320"/>
    </row>
    <row r="721" spans="1:8" ht="24" customHeight="1">
      <c r="A721" s="350"/>
      <c r="B721" s="338"/>
      <c r="C721" s="337"/>
      <c r="D721" s="337"/>
      <c r="E721" s="337"/>
      <c r="F721" s="338"/>
      <c r="G721" s="320"/>
      <c r="H721" s="320"/>
    </row>
    <row r="722" spans="1:8" ht="24" customHeight="1">
      <c r="A722" s="350"/>
      <c r="B722" s="338"/>
      <c r="C722" s="337"/>
      <c r="D722" s="337"/>
      <c r="E722" s="337"/>
      <c r="F722" s="338"/>
      <c r="G722" s="320"/>
      <c r="H722" s="320"/>
    </row>
    <row r="723" spans="1:8" ht="24" customHeight="1">
      <c r="A723" s="350"/>
      <c r="B723" s="338"/>
      <c r="C723" s="337"/>
      <c r="D723" s="337"/>
      <c r="E723" s="337"/>
      <c r="F723" s="338"/>
      <c r="G723" s="320"/>
      <c r="H723" s="320"/>
    </row>
    <row r="724" spans="1:8" ht="24" customHeight="1">
      <c r="A724" s="350"/>
      <c r="B724" s="338"/>
      <c r="C724" s="337"/>
      <c r="D724" s="337"/>
      <c r="E724" s="337"/>
      <c r="F724" s="338"/>
      <c r="G724" s="320"/>
      <c r="H724" s="320"/>
    </row>
    <row r="725" spans="1:8" ht="24" customHeight="1">
      <c r="A725" s="350"/>
      <c r="B725" s="338"/>
      <c r="C725" s="337"/>
      <c r="D725" s="337"/>
      <c r="E725" s="337"/>
      <c r="F725" s="338"/>
      <c r="G725" s="320"/>
      <c r="H725" s="320"/>
    </row>
    <row r="726" spans="1:8" ht="24" customHeight="1">
      <c r="A726" s="350"/>
      <c r="B726" s="338"/>
      <c r="C726" s="337"/>
      <c r="D726" s="337"/>
      <c r="E726" s="337"/>
      <c r="F726" s="338"/>
      <c r="G726" s="320"/>
      <c r="H726" s="320"/>
    </row>
    <row r="727" spans="1:8" ht="24" customHeight="1">
      <c r="A727" s="350"/>
      <c r="B727" s="338"/>
      <c r="C727" s="337"/>
      <c r="D727" s="337"/>
      <c r="E727" s="337"/>
      <c r="F727" s="338"/>
      <c r="G727" s="320"/>
      <c r="H727" s="320"/>
    </row>
    <row r="728" spans="1:8" ht="24" customHeight="1">
      <c r="A728" s="350"/>
      <c r="B728" s="338"/>
      <c r="C728" s="337"/>
      <c r="D728" s="337"/>
      <c r="E728" s="337"/>
      <c r="F728" s="338"/>
      <c r="G728" s="320"/>
      <c r="H728" s="320"/>
    </row>
    <row r="729" spans="1:8" ht="24" customHeight="1">
      <c r="A729" s="350"/>
      <c r="B729" s="338"/>
      <c r="C729" s="337"/>
      <c r="D729" s="337"/>
      <c r="E729" s="337"/>
      <c r="F729" s="338"/>
      <c r="G729" s="320"/>
      <c r="H729" s="320"/>
    </row>
    <row r="730" spans="1:8" ht="24" customHeight="1">
      <c r="A730" s="350"/>
      <c r="B730" s="338"/>
      <c r="C730" s="337"/>
      <c r="D730" s="337"/>
      <c r="E730" s="337"/>
      <c r="F730" s="338"/>
      <c r="G730" s="320"/>
      <c r="H730" s="320"/>
    </row>
    <row r="731" spans="1:8" ht="24" customHeight="1">
      <c r="A731" s="350"/>
      <c r="B731" s="338"/>
      <c r="C731" s="337"/>
      <c r="D731" s="337"/>
      <c r="E731" s="337"/>
      <c r="F731" s="338"/>
      <c r="G731" s="320"/>
      <c r="H731" s="320"/>
    </row>
    <row r="732" spans="1:8" ht="24" customHeight="1">
      <c r="A732" s="350"/>
      <c r="B732" s="338"/>
      <c r="C732" s="337"/>
      <c r="D732" s="337"/>
      <c r="E732" s="337"/>
      <c r="F732" s="338"/>
      <c r="G732" s="320"/>
      <c r="H732" s="320"/>
    </row>
    <row r="733" spans="1:8" ht="24" customHeight="1">
      <c r="A733" s="350"/>
      <c r="B733" s="338"/>
      <c r="C733" s="337"/>
      <c r="D733" s="337"/>
      <c r="E733" s="337"/>
      <c r="F733" s="338"/>
      <c r="G733" s="320"/>
      <c r="H733" s="320"/>
    </row>
    <row r="734" spans="1:8" ht="24" customHeight="1">
      <c r="A734" s="350"/>
      <c r="B734" s="338"/>
      <c r="C734" s="337"/>
      <c r="D734" s="337"/>
      <c r="E734" s="337"/>
      <c r="F734" s="338"/>
      <c r="G734" s="320"/>
      <c r="H734" s="320"/>
    </row>
    <row r="735" spans="1:8" ht="24" customHeight="1">
      <c r="A735" s="350"/>
      <c r="B735" s="338"/>
      <c r="C735" s="337"/>
      <c r="D735" s="337"/>
      <c r="E735" s="337"/>
      <c r="F735" s="338"/>
      <c r="G735" s="320"/>
      <c r="H735" s="320"/>
    </row>
    <row r="736" spans="1:8" ht="24" customHeight="1">
      <c r="A736" s="350"/>
      <c r="B736" s="338"/>
      <c r="C736" s="337"/>
      <c r="D736" s="337"/>
      <c r="E736" s="337"/>
      <c r="F736" s="338"/>
      <c r="G736" s="320"/>
      <c r="H736" s="320"/>
    </row>
    <row r="737" spans="1:8" ht="24" customHeight="1">
      <c r="A737" s="350"/>
      <c r="B737" s="338"/>
      <c r="C737" s="337"/>
      <c r="D737" s="337"/>
      <c r="E737" s="337"/>
      <c r="F737" s="338"/>
      <c r="G737" s="320"/>
      <c r="H737" s="320"/>
    </row>
    <row r="738" spans="1:8" ht="24" customHeight="1">
      <c r="A738" s="350"/>
      <c r="B738" s="338"/>
      <c r="C738" s="337"/>
      <c r="D738" s="337"/>
      <c r="E738" s="337"/>
      <c r="F738" s="338"/>
      <c r="G738" s="320"/>
      <c r="H738" s="320"/>
    </row>
    <row r="739" spans="1:8" ht="24" customHeight="1">
      <c r="A739" s="350"/>
      <c r="B739" s="338"/>
      <c r="C739" s="337"/>
      <c r="D739" s="337"/>
      <c r="E739" s="337"/>
      <c r="F739" s="338"/>
      <c r="G739" s="320"/>
      <c r="H739" s="320"/>
    </row>
    <row r="740" spans="1:8" ht="24" customHeight="1">
      <c r="A740" s="350"/>
      <c r="B740" s="338"/>
      <c r="C740" s="337"/>
      <c r="D740" s="337"/>
      <c r="E740" s="337"/>
      <c r="F740" s="338"/>
      <c r="G740" s="320"/>
      <c r="H740" s="320"/>
    </row>
    <row r="741" spans="1:8" ht="24" customHeight="1">
      <c r="A741" s="350"/>
      <c r="B741" s="338"/>
      <c r="C741" s="337"/>
      <c r="D741" s="337"/>
      <c r="E741" s="337"/>
      <c r="F741" s="338"/>
      <c r="G741" s="320"/>
      <c r="H741" s="320"/>
    </row>
    <row r="742" spans="1:8" ht="24" customHeight="1">
      <c r="A742" s="350"/>
      <c r="B742" s="338"/>
      <c r="C742" s="337"/>
      <c r="D742" s="337"/>
      <c r="E742" s="337"/>
      <c r="F742" s="338"/>
      <c r="G742" s="320"/>
      <c r="H742" s="320"/>
    </row>
    <row r="743" spans="1:8" ht="24" customHeight="1">
      <c r="A743" s="350"/>
      <c r="B743" s="338"/>
      <c r="C743" s="337"/>
      <c r="D743" s="337"/>
      <c r="E743" s="337"/>
      <c r="F743" s="338"/>
      <c r="G743" s="320"/>
      <c r="H743" s="320"/>
    </row>
    <row r="744" spans="1:8" ht="24" customHeight="1">
      <c r="A744" s="350"/>
      <c r="B744" s="338"/>
      <c r="C744" s="337"/>
      <c r="D744" s="337"/>
      <c r="E744" s="337"/>
      <c r="F744" s="338"/>
      <c r="G744" s="320"/>
      <c r="H744" s="320"/>
    </row>
    <row r="745" spans="1:8" ht="24" customHeight="1">
      <c r="A745" s="350"/>
      <c r="B745" s="338"/>
      <c r="C745" s="337"/>
      <c r="D745" s="337"/>
      <c r="E745" s="337"/>
      <c r="F745" s="338"/>
      <c r="G745" s="320"/>
      <c r="H745" s="320"/>
    </row>
    <row r="746" spans="1:8" ht="24" customHeight="1">
      <c r="A746" s="350"/>
      <c r="B746" s="338"/>
      <c r="C746" s="337"/>
      <c r="D746" s="337"/>
      <c r="E746" s="337"/>
      <c r="F746" s="338"/>
      <c r="G746" s="320"/>
      <c r="H746" s="320"/>
    </row>
    <row r="747" spans="1:8" ht="24" customHeight="1">
      <c r="A747" s="350"/>
      <c r="B747" s="338"/>
      <c r="C747" s="337"/>
      <c r="D747" s="337"/>
      <c r="E747" s="337"/>
      <c r="F747" s="338"/>
      <c r="G747" s="320"/>
      <c r="H747" s="320"/>
    </row>
    <row r="748" spans="1:8" ht="24" customHeight="1">
      <c r="A748" s="350"/>
      <c r="B748" s="338"/>
      <c r="C748" s="337"/>
      <c r="D748" s="337"/>
      <c r="E748" s="337"/>
      <c r="F748" s="338"/>
      <c r="G748" s="320"/>
      <c r="H748" s="320"/>
    </row>
    <row r="749" spans="1:8" ht="24" customHeight="1">
      <c r="A749" s="350"/>
      <c r="B749" s="338"/>
      <c r="C749" s="337"/>
      <c r="D749" s="337"/>
      <c r="E749" s="337"/>
      <c r="F749" s="338"/>
      <c r="G749" s="320"/>
      <c r="H749" s="320"/>
    </row>
    <row r="750" spans="1:8" ht="24" customHeight="1">
      <c r="A750" s="350"/>
      <c r="B750" s="338"/>
      <c r="C750" s="337"/>
      <c r="D750" s="337"/>
      <c r="E750" s="337"/>
      <c r="F750" s="338"/>
      <c r="G750" s="320"/>
      <c r="H750" s="320"/>
    </row>
    <row r="751" spans="1:8" ht="24" customHeight="1">
      <c r="A751" s="350"/>
      <c r="B751" s="338"/>
      <c r="C751" s="337"/>
      <c r="D751" s="337"/>
      <c r="E751" s="337"/>
      <c r="F751" s="338"/>
      <c r="G751" s="320"/>
      <c r="H751" s="320"/>
    </row>
    <row r="752" spans="1:8" ht="24" customHeight="1">
      <c r="A752" s="350"/>
      <c r="B752" s="338"/>
      <c r="C752" s="337"/>
      <c r="D752" s="337"/>
      <c r="E752" s="337"/>
      <c r="F752" s="338"/>
      <c r="G752" s="320"/>
      <c r="H752" s="320"/>
    </row>
    <row r="753" spans="1:8" ht="24" customHeight="1">
      <c r="A753" s="350"/>
      <c r="B753" s="338"/>
      <c r="C753" s="337"/>
      <c r="D753" s="337"/>
      <c r="E753" s="337"/>
      <c r="F753" s="338"/>
      <c r="G753" s="320"/>
      <c r="H753" s="320"/>
    </row>
    <row r="754" spans="1:8" ht="24" customHeight="1">
      <c r="A754" s="350"/>
      <c r="B754" s="338"/>
      <c r="C754" s="337"/>
      <c r="D754" s="337"/>
      <c r="E754" s="337"/>
      <c r="F754" s="338"/>
      <c r="G754" s="320"/>
      <c r="H754" s="320"/>
    </row>
    <row r="755" spans="1:8" ht="24" customHeight="1">
      <c r="A755" s="350"/>
      <c r="B755" s="338"/>
      <c r="C755" s="337"/>
      <c r="D755" s="337"/>
      <c r="E755" s="337"/>
      <c r="F755" s="338"/>
      <c r="G755" s="320"/>
      <c r="H755" s="320"/>
    </row>
    <row r="756" spans="1:8" ht="24" customHeight="1">
      <c r="A756" s="350"/>
      <c r="B756" s="338"/>
      <c r="C756" s="337"/>
      <c r="D756" s="337"/>
      <c r="E756" s="337"/>
      <c r="F756" s="338"/>
      <c r="G756" s="320"/>
      <c r="H756" s="320"/>
    </row>
    <row r="757" spans="1:8" ht="24" customHeight="1">
      <c r="A757" s="350"/>
      <c r="B757" s="338"/>
      <c r="C757" s="337"/>
      <c r="D757" s="337"/>
      <c r="E757" s="337"/>
      <c r="F757" s="338"/>
      <c r="G757" s="320"/>
      <c r="H757" s="320"/>
    </row>
    <row r="758" spans="1:8" ht="24" customHeight="1">
      <c r="A758" s="350"/>
      <c r="B758" s="338"/>
      <c r="C758" s="337"/>
      <c r="D758" s="337"/>
      <c r="E758" s="337"/>
      <c r="F758" s="338"/>
      <c r="G758" s="320"/>
      <c r="H758" s="320"/>
    </row>
    <row r="759" spans="1:8" ht="24" customHeight="1">
      <c r="A759" s="350"/>
      <c r="B759" s="338"/>
      <c r="C759" s="337"/>
      <c r="D759" s="337"/>
      <c r="E759" s="337"/>
      <c r="F759" s="338"/>
      <c r="G759" s="320"/>
      <c r="H759" s="320"/>
    </row>
    <row r="760" spans="1:8" ht="24" customHeight="1">
      <c r="A760" s="350"/>
      <c r="B760" s="338"/>
      <c r="C760" s="337"/>
      <c r="D760" s="337"/>
      <c r="E760" s="337"/>
      <c r="F760" s="338"/>
      <c r="G760" s="320"/>
      <c r="H760" s="320"/>
    </row>
    <row r="761" spans="1:8" ht="24" customHeight="1">
      <c r="A761" s="350"/>
      <c r="B761" s="338"/>
      <c r="C761" s="337"/>
      <c r="D761" s="337"/>
      <c r="E761" s="337"/>
      <c r="F761" s="338"/>
      <c r="G761" s="320"/>
      <c r="H761" s="320"/>
    </row>
    <row r="762" spans="1:8" ht="24" customHeight="1">
      <c r="A762" s="350"/>
      <c r="B762" s="338"/>
      <c r="C762" s="337"/>
      <c r="D762" s="337"/>
      <c r="E762" s="337"/>
      <c r="F762" s="338"/>
      <c r="G762" s="320"/>
      <c r="H762" s="320"/>
    </row>
    <row r="763" spans="1:8" ht="24" customHeight="1">
      <c r="A763" s="350"/>
      <c r="B763" s="338"/>
      <c r="C763" s="337"/>
      <c r="D763" s="337"/>
      <c r="E763" s="337"/>
      <c r="F763" s="338"/>
      <c r="G763" s="320"/>
      <c r="H763" s="320"/>
    </row>
    <row r="764" spans="1:8" ht="24" customHeight="1">
      <c r="A764" s="350"/>
      <c r="B764" s="338"/>
      <c r="C764" s="337"/>
      <c r="D764" s="337"/>
      <c r="E764" s="337"/>
      <c r="F764" s="338"/>
      <c r="G764" s="320"/>
      <c r="H764" s="320"/>
    </row>
    <row r="765" spans="1:8" ht="24" customHeight="1">
      <c r="A765" s="350"/>
      <c r="B765" s="338"/>
      <c r="C765" s="337"/>
      <c r="D765" s="337"/>
      <c r="E765" s="337"/>
      <c r="F765" s="338"/>
      <c r="G765" s="320"/>
      <c r="H765" s="320"/>
    </row>
    <row r="766" spans="1:8" ht="24" customHeight="1">
      <c r="A766" s="350"/>
      <c r="B766" s="338"/>
      <c r="C766" s="337"/>
      <c r="D766" s="337"/>
      <c r="E766" s="337"/>
      <c r="F766" s="338"/>
      <c r="G766" s="320"/>
      <c r="H766" s="320"/>
    </row>
    <row r="767" spans="1:8" ht="24" customHeight="1">
      <c r="A767" s="350"/>
      <c r="B767" s="338"/>
      <c r="C767" s="337"/>
      <c r="D767" s="337"/>
      <c r="E767" s="337"/>
      <c r="F767" s="338"/>
      <c r="G767" s="320"/>
      <c r="H767" s="320"/>
    </row>
    <row r="768" spans="1:8" ht="24" customHeight="1">
      <c r="A768" s="350"/>
      <c r="B768" s="338"/>
      <c r="C768" s="337"/>
      <c r="D768" s="337"/>
      <c r="E768" s="337"/>
      <c r="F768" s="338"/>
      <c r="G768" s="320"/>
      <c r="H768" s="320"/>
    </row>
    <row r="769" spans="1:8" ht="24" customHeight="1">
      <c r="A769" s="350"/>
      <c r="B769" s="338"/>
      <c r="C769" s="337"/>
      <c r="D769" s="337"/>
      <c r="E769" s="337"/>
      <c r="F769" s="338"/>
      <c r="G769" s="320"/>
      <c r="H769" s="320"/>
    </row>
    <row r="770" spans="1:8" ht="24" customHeight="1">
      <c r="A770" s="350"/>
      <c r="B770" s="338"/>
      <c r="C770" s="337"/>
      <c r="D770" s="337"/>
      <c r="E770" s="337"/>
      <c r="F770" s="338"/>
      <c r="G770" s="320"/>
      <c r="H770" s="320"/>
    </row>
    <row r="771" spans="1:8" ht="24" customHeight="1">
      <c r="A771" s="350"/>
      <c r="B771" s="338"/>
      <c r="C771" s="337"/>
      <c r="D771" s="337"/>
      <c r="E771" s="337"/>
      <c r="F771" s="338"/>
      <c r="G771" s="320"/>
      <c r="H771" s="320"/>
    </row>
    <row r="772" spans="1:8" ht="24" customHeight="1">
      <c r="A772" s="350"/>
      <c r="B772" s="338"/>
      <c r="C772" s="337"/>
      <c r="D772" s="337"/>
      <c r="E772" s="337"/>
      <c r="F772" s="338"/>
      <c r="G772" s="320"/>
      <c r="H772" s="320"/>
    </row>
    <row r="773" spans="1:8" ht="24" customHeight="1">
      <c r="A773" s="350"/>
      <c r="B773" s="338"/>
      <c r="C773" s="337"/>
      <c r="D773" s="337"/>
      <c r="E773" s="337"/>
      <c r="F773" s="338"/>
      <c r="G773" s="320"/>
      <c r="H773" s="320"/>
    </row>
    <row r="774" spans="1:8" ht="24" customHeight="1">
      <c r="A774" s="350"/>
      <c r="B774" s="338"/>
      <c r="C774" s="337"/>
      <c r="D774" s="337"/>
      <c r="E774" s="337"/>
      <c r="F774" s="338"/>
      <c r="G774" s="320"/>
      <c r="H774" s="320"/>
    </row>
    <row r="775" spans="1:8" ht="24" customHeight="1">
      <c r="A775" s="350"/>
      <c r="B775" s="338"/>
      <c r="C775" s="337"/>
      <c r="D775" s="337"/>
      <c r="E775" s="337"/>
      <c r="F775" s="338"/>
      <c r="G775" s="320"/>
      <c r="H775" s="320"/>
    </row>
    <row r="776" spans="1:8" ht="24" customHeight="1">
      <c r="A776" s="350"/>
      <c r="B776" s="338"/>
      <c r="C776" s="337"/>
      <c r="D776" s="337"/>
      <c r="E776" s="337"/>
      <c r="F776" s="338"/>
      <c r="G776" s="320"/>
      <c r="H776" s="320"/>
    </row>
    <row r="777" spans="1:8" ht="24" customHeight="1">
      <c r="A777" s="350"/>
      <c r="B777" s="338"/>
      <c r="C777" s="337"/>
      <c r="D777" s="337"/>
      <c r="E777" s="337"/>
      <c r="F777" s="338"/>
      <c r="G777" s="320"/>
      <c r="H777" s="320"/>
    </row>
    <row r="778" spans="1:8" ht="24" customHeight="1">
      <c r="A778" s="350"/>
      <c r="B778" s="338"/>
      <c r="C778" s="337"/>
      <c r="D778" s="337"/>
      <c r="E778" s="337"/>
      <c r="F778" s="338"/>
      <c r="G778" s="320"/>
      <c r="H778" s="320"/>
    </row>
    <row r="779" spans="1:8" ht="24" customHeight="1">
      <c r="A779" s="350"/>
      <c r="B779" s="338"/>
      <c r="C779" s="337"/>
      <c r="D779" s="337"/>
      <c r="E779" s="337"/>
      <c r="F779" s="338"/>
      <c r="G779" s="320"/>
      <c r="H779" s="320"/>
    </row>
    <row r="780" spans="1:8" ht="24" customHeight="1">
      <c r="A780" s="350"/>
      <c r="B780" s="338"/>
      <c r="C780" s="337"/>
      <c r="D780" s="337"/>
      <c r="E780" s="337"/>
      <c r="F780" s="338"/>
      <c r="G780" s="320"/>
      <c r="H780" s="320"/>
    </row>
    <row r="781" spans="1:8" ht="24" customHeight="1">
      <c r="A781" s="350"/>
      <c r="B781" s="338"/>
      <c r="C781" s="337"/>
      <c r="D781" s="337"/>
      <c r="E781" s="337"/>
      <c r="F781" s="338"/>
      <c r="G781" s="320"/>
      <c r="H781" s="320"/>
    </row>
    <row r="782" spans="1:8" ht="24" customHeight="1">
      <c r="A782" s="350"/>
      <c r="B782" s="338"/>
      <c r="C782" s="337"/>
      <c r="D782" s="337"/>
      <c r="E782" s="337"/>
      <c r="F782" s="338"/>
      <c r="G782" s="320"/>
      <c r="H782" s="320"/>
    </row>
    <row r="783" spans="1:8" ht="24" customHeight="1">
      <c r="A783" s="350"/>
      <c r="B783" s="338"/>
      <c r="C783" s="337"/>
      <c r="D783" s="337"/>
      <c r="E783" s="337"/>
      <c r="F783" s="338"/>
      <c r="G783" s="320"/>
      <c r="H783" s="320"/>
    </row>
    <row r="784" spans="1:8" ht="24" customHeight="1">
      <c r="A784" s="350"/>
      <c r="B784" s="338"/>
      <c r="C784" s="337"/>
      <c r="D784" s="337"/>
      <c r="E784" s="337"/>
      <c r="F784" s="338"/>
      <c r="G784" s="320"/>
      <c r="H784" s="320"/>
    </row>
    <row r="785" spans="1:8" ht="24" customHeight="1">
      <c r="A785" s="350"/>
      <c r="B785" s="338"/>
      <c r="C785" s="337"/>
      <c r="D785" s="337"/>
      <c r="E785" s="337"/>
      <c r="F785" s="338"/>
      <c r="G785" s="320"/>
      <c r="H785" s="320"/>
    </row>
    <row r="786" spans="1:8" ht="24" customHeight="1">
      <c r="A786" s="350"/>
      <c r="B786" s="338"/>
      <c r="C786" s="337"/>
      <c r="D786" s="337"/>
      <c r="E786" s="337"/>
      <c r="F786" s="338"/>
      <c r="G786" s="320"/>
      <c r="H786" s="320"/>
    </row>
    <row r="787" spans="1:8" ht="24" customHeight="1">
      <c r="A787" s="350"/>
      <c r="B787" s="338"/>
      <c r="C787" s="337"/>
      <c r="D787" s="337"/>
      <c r="E787" s="337"/>
      <c r="F787" s="338"/>
      <c r="G787" s="320"/>
      <c r="H787" s="320"/>
    </row>
    <row r="788" spans="1:8" ht="24" customHeight="1">
      <c r="A788" s="350"/>
      <c r="B788" s="338"/>
      <c r="C788" s="337"/>
      <c r="D788" s="337"/>
      <c r="E788" s="337"/>
      <c r="F788" s="338"/>
      <c r="G788" s="320"/>
      <c r="H788" s="320"/>
    </row>
    <row r="789" spans="1:8" ht="24" customHeight="1">
      <c r="A789" s="350"/>
      <c r="B789" s="338"/>
      <c r="C789" s="337"/>
      <c r="D789" s="337"/>
      <c r="E789" s="337"/>
      <c r="F789" s="338"/>
      <c r="G789" s="320"/>
      <c r="H789" s="320"/>
    </row>
    <row r="790" spans="1:8" ht="24" customHeight="1">
      <c r="A790" s="350"/>
      <c r="B790" s="338"/>
      <c r="C790" s="337"/>
      <c r="D790" s="337"/>
      <c r="E790" s="337"/>
      <c r="F790" s="338"/>
      <c r="G790" s="320"/>
      <c r="H790" s="320"/>
    </row>
    <row r="791" spans="1:8" ht="24" customHeight="1">
      <c r="A791" s="350"/>
      <c r="B791" s="338"/>
      <c r="C791" s="337"/>
      <c r="D791" s="337"/>
      <c r="E791" s="337"/>
      <c r="F791" s="338"/>
      <c r="G791" s="320"/>
      <c r="H791" s="320"/>
    </row>
    <row r="792" spans="1:8" ht="24" customHeight="1">
      <c r="A792" s="350"/>
      <c r="B792" s="338"/>
      <c r="C792" s="337"/>
      <c r="D792" s="337"/>
      <c r="E792" s="337"/>
      <c r="F792" s="338"/>
      <c r="G792" s="320"/>
      <c r="H792" s="320"/>
    </row>
    <row r="793" spans="1:8" ht="24" customHeight="1">
      <c r="A793" s="350"/>
      <c r="B793" s="338"/>
      <c r="C793" s="337"/>
      <c r="D793" s="337"/>
      <c r="E793" s="337"/>
      <c r="F793" s="338"/>
      <c r="G793" s="320"/>
      <c r="H793" s="320"/>
    </row>
    <row r="794" spans="1:8" ht="24" customHeight="1">
      <c r="A794" s="350"/>
      <c r="B794" s="338"/>
      <c r="C794" s="337"/>
      <c r="D794" s="337"/>
      <c r="E794" s="337"/>
      <c r="F794" s="338"/>
      <c r="G794" s="320"/>
      <c r="H794" s="320"/>
    </row>
    <row r="795" spans="1:8" ht="24" customHeight="1">
      <c r="A795" s="350"/>
      <c r="B795" s="338"/>
      <c r="C795" s="337"/>
      <c r="D795" s="337"/>
      <c r="E795" s="337"/>
      <c r="F795" s="338"/>
      <c r="G795" s="320"/>
      <c r="H795" s="320"/>
    </row>
    <row r="796" spans="1:8" ht="24" customHeight="1">
      <c r="A796" s="350"/>
      <c r="B796" s="338"/>
      <c r="C796" s="337"/>
      <c r="D796" s="337"/>
      <c r="E796" s="337"/>
      <c r="F796" s="338"/>
      <c r="G796" s="320"/>
      <c r="H796" s="320"/>
    </row>
    <row r="797" spans="1:8" ht="24" customHeight="1">
      <c r="A797" s="350"/>
      <c r="B797" s="338"/>
      <c r="C797" s="337"/>
      <c r="D797" s="337"/>
      <c r="E797" s="337"/>
      <c r="F797" s="338"/>
      <c r="G797" s="320"/>
      <c r="H797" s="320"/>
    </row>
    <row r="798" spans="1:8" ht="24" customHeight="1">
      <c r="A798" s="350"/>
      <c r="B798" s="338"/>
      <c r="C798" s="337"/>
      <c r="D798" s="337"/>
      <c r="E798" s="337"/>
      <c r="F798" s="338"/>
      <c r="G798" s="320"/>
      <c r="H798" s="320"/>
    </row>
    <row r="799" spans="1:8" ht="24" customHeight="1">
      <c r="A799" s="350"/>
      <c r="B799" s="338"/>
      <c r="C799" s="337"/>
      <c r="D799" s="337"/>
      <c r="E799" s="337"/>
      <c r="F799" s="338"/>
      <c r="G799" s="320"/>
      <c r="H799" s="320"/>
    </row>
    <row r="800" spans="1:8" ht="24" customHeight="1">
      <c r="A800" s="350"/>
      <c r="B800" s="338"/>
      <c r="C800" s="337"/>
      <c r="D800" s="337"/>
      <c r="E800" s="337"/>
      <c r="F800" s="338"/>
      <c r="G800" s="320"/>
      <c r="H800" s="320"/>
    </row>
    <row r="801" spans="1:8" ht="24" customHeight="1">
      <c r="A801" s="350"/>
      <c r="B801" s="338"/>
      <c r="C801" s="337"/>
      <c r="D801" s="337"/>
      <c r="E801" s="337"/>
      <c r="F801" s="338"/>
      <c r="G801" s="320"/>
      <c r="H801" s="320"/>
    </row>
    <row r="802" spans="1:8" ht="24" customHeight="1">
      <c r="A802" s="350"/>
      <c r="B802" s="338"/>
      <c r="C802" s="337"/>
      <c r="D802" s="337"/>
      <c r="E802" s="337"/>
      <c r="F802" s="338"/>
      <c r="G802" s="320"/>
      <c r="H802" s="320"/>
    </row>
    <row r="803" spans="1:8" ht="24" customHeight="1">
      <c r="A803" s="350"/>
      <c r="B803" s="338"/>
      <c r="C803" s="337"/>
      <c r="D803" s="337"/>
      <c r="E803" s="337"/>
      <c r="F803" s="338"/>
      <c r="G803" s="320"/>
      <c r="H803" s="320"/>
    </row>
    <row r="804" spans="1:8" ht="24" customHeight="1">
      <c r="A804" s="350"/>
      <c r="B804" s="338"/>
      <c r="C804" s="337"/>
      <c r="D804" s="337"/>
      <c r="E804" s="337"/>
      <c r="F804" s="338"/>
      <c r="G804" s="320"/>
      <c r="H804" s="320"/>
    </row>
    <row r="805" spans="1:8" ht="24" customHeight="1">
      <c r="A805" s="350"/>
      <c r="B805" s="338"/>
      <c r="C805" s="337"/>
      <c r="D805" s="337"/>
      <c r="E805" s="337"/>
      <c r="F805" s="338"/>
      <c r="G805" s="320"/>
      <c r="H805" s="320"/>
    </row>
    <row r="806" spans="1:8" ht="24" customHeight="1">
      <c r="A806" s="350"/>
      <c r="B806" s="338"/>
      <c r="C806" s="337"/>
      <c r="D806" s="337"/>
      <c r="E806" s="337"/>
      <c r="F806" s="338"/>
      <c r="G806" s="320"/>
      <c r="H806" s="320"/>
    </row>
    <row r="807" spans="1:8" ht="24" customHeight="1">
      <c r="A807" s="350"/>
      <c r="B807" s="338"/>
      <c r="C807" s="337"/>
      <c r="D807" s="337"/>
      <c r="E807" s="337"/>
      <c r="F807" s="338"/>
      <c r="G807" s="320"/>
      <c r="H807" s="320"/>
    </row>
    <row r="808" spans="1:8" ht="24" customHeight="1">
      <c r="A808" s="350"/>
      <c r="B808" s="338"/>
      <c r="C808" s="337"/>
      <c r="D808" s="337"/>
      <c r="E808" s="337"/>
      <c r="F808" s="338"/>
      <c r="G808" s="320"/>
      <c r="H808" s="320"/>
    </row>
    <row r="809" spans="1:8" ht="24" customHeight="1">
      <c r="A809" s="350"/>
      <c r="B809" s="338"/>
      <c r="C809" s="337"/>
      <c r="D809" s="337"/>
      <c r="E809" s="337"/>
      <c r="F809" s="338"/>
      <c r="G809" s="320"/>
      <c r="H809" s="320"/>
    </row>
    <row r="810" spans="1:8" ht="24" customHeight="1">
      <c r="A810" s="350"/>
      <c r="B810" s="338"/>
      <c r="C810" s="337"/>
      <c r="D810" s="337"/>
      <c r="E810" s="337"/>
      <c r="F810" s="338"/>
      <c r="G810" s="320"/>
      <c r="H810" s="320"/>
    </row>
    <row r="811" spans="1:8" ht="24" customHeight="1">
      <c r="A811" s="350"/>
      <c r="B811" s="338"/>
      <c r="C811" s="337"/>
      <c r="D811" s="337"/>
      <c r="E811" s="337"/>
      <c r="F811" s="338"/>
      <c r="G811" s="320"/>
      <c r="H811" s="320"/>
    </row>
    <row r="812" spans="1:8" ht="24" customHeight="1">
      <c r="A812" s="350"/>
      <c r="B812" s="338"/>
      <c r="C812" s="337"/>
      <c r="D812" s="337"/>
      <c r="E812" s="337"/>
      <c r="F812" s="338"/>
      <c r="G812" s="320"/>
      <c r="H812" s="320"/>
    </row>
    <row r="813" spans="1:8" ht="24" customHeight="1">
      <c r="A813" s="350"/>
      <c r="B813" s="338"/>
      <c r="C813" s="337"/>
      <c r="D813" s="337"/>
      <c r="E813" s="337"/>
      <c r="F813" s="338"/>
      <c r="G813" s="320"/>
      <c r="H813" s="320"/>
    </row>
    <row r="814" spans="1:8" ht="24" customHeight="1">
      <c r="A814" s="350"/>
      <c r="B814" s="338"/>
      <c r="C814" s="337"/>
      <c r="D814" s="337"/>
      <c r="E814" s="337"/>
      <c r="F814" s="338"/>
      <c r="G814" s="320"/>
      <c r="H814" s="320"/>
    </row>
    <row r="815" spans="1:8" ht="24" customHeight="1">
      <c r="A815" s="350"/>
      <c r="B815" s="338"/>
      <c r="C815" s="337"/>
      <c r="D815" s="337"/>
      <c r="E815" s="337"/>
      <c r="F815" s="338"/>
      <c r="G815" s="320"/>
      <c r="H815" s="320"/>
    </row>
    <row r="816" spans="1:8" ht="24" customHeight="1">
      <c r="A816" s="350"/>
      <c r="B816" s="338"/>
      <c r="C816" s="337"/>
      <c r="D816" s="337"/>
      <c r="E816" s="337"/>
      <c r="F816" s="338"/>
      <c r="G816" s="320"/>
      <c r="H816" s="320"/>
    </row>
    <row r="817" spans="1:8" ht="24" customHeight="1">
      <c r="A817" s="350"/>
      <c r="B817" s="338"/>
      <c r="C817" s="337"/>
      <c r="D817" s="337"/>
      <c r="E817" s="337"/>
      <c r="F817" s="338"/>
      <c r="G817" s="320"/>
      <c r="H817" s="320"/>
    </row>
    <row r="818" spans="1:8" ht="24" customHeight="1">
      <c r="A818" s="350"/>
      <c r="B818" s="338"/>
      <c r="C818" s="337"/>
      <c r="D818" s="337"/>
      <c r="E818" s="337"/>
      <c r="F818" s="338"/>
      <c r="G818" s="320"/>
      <c r="H818" s="320"/>
    </row>
    <row r="819" spans="1:8" ht="24" customHeight="1">
      <c r="A819" s="350"/>
      <c r="B819" s="338"/>
      <c r="C819" s="337"/>
      <c r="D819" s="337"/>
      <c r="E819" s="337"/>
      <c r="F819" s="338"/>
      <c r="G819" s="320"/>
      <c r="H819" s="320"/>
    </row>
    <row r="820" spans="1:8" ht="24" customHeight="1">
      <c r="A820" s="350"/>
      <c r="B820" s="338"/>
      <c r="C820" s="337"/>
      <c r="D820" s="337"/>
      <c r="E820" s="337"/>
      <c r="F820" s="338"/>
      <c r="G820" s="320"/>
      <c r="H820" s="320"/>
    </row>
    <row r="821" spans="1:8" ht="24" customHeight="1">
      <c r="A821" s="350"/>
      <c r="B821" s="338"/>
      <c r="C821" s="337"/>
      <c r="D821" s="337"/>
      <c r="E821" s="337"/>
      <c r="F821" s="338"/>
      <c r="G821" s="320"/>
      <c r="H821" s="320"/>
    </row>
    <row r="822" spans="1:8" ht="24" customHeight="1">
      <c r="A822" s="350"/>
      <c r="B822" s="338"/>
      <c r="C822" s="337"/>
      <c r="D822" s="337"/>
      <c r="E822" s="337"/>
      <c r="F822" s="338"/>
      <c r="G822" s="320"/>
      <c r="H822" s="320"/>
    </row>
    <row r="823" spans="1:8" ht="24" customHeight="1">
      <c r="A823" s="350"/>
      <c r="B823" s="338"/>
      <c r="C823" s="337"/>
      <c r="D823" s="337"/>
      <c r="E823" s="337"/>
      <c r="F823" s="338"/>
      <c r="G823" s="320"/>
      <c r="H823" s="320"/>
    </row>
    <row r="824" spans="1:8" ht="24" customHeight="1">
      <c r="A824" s="350"/>
      <c r="B824" s="338"/>
      <c r="C824" s="337"/>
      <c r="D824" s="337"/>
      <c r="E824" s="337"/>
      <c r="F824" s="338"/>
      <c r="G824" s="320"/>
      <c r="H824" s="320"/>
    </row>
    <row r="825" spans="1:8" ht="24" customHeight="1">
      <c r="A825" s="350"/>
      <c r="B825" s="338"/>
      <c r="C825" s="337"/>
      <c r="D825" s="337"/>
      <c r="E825" s="337"/>
      <c r="F825" s="338"/>
      <c r="G825" s="320"/>
      <c r="H825" s="320"/>
    </row>
    <row r="826" spans="1:8" ht="24" customHeight="1">
      <c r="A826" s="350"/>
      <c r="B826" s="338"/>
      <c r="C826" s="337"/>
      <c r="D826" s="337"/>
      <c r="E826" s="337"/>
      <c r="F826" s="338"/>
      <c r="G826" s="320"/>
      <c r="H826" s="320"/>
    </row>
    <row r="827" spans="1:8" ht="24" customHeight="1">
      <c r="A827" s="350"/>
      <c r="B827" s="338"/>
      <c r="C827" s="337"/>
      <c r="D827" s="337"/>
      <c r="E827" s="337"/>
      <c r="F827" s="338"/>
      <c r="G827" s="320"/>
      <c r="H827" s="320"/>
    </row>
    <row r="828" spans="1:8" ht="24" customHeight="1">
      <c r="A828" s="350"/>
      <c r="B828" s="338"/>
      <c r="C828" s="337"/>
      <c r="D828" s="337"/>
      <c r="E828" s="337"/>
      <c r="F828" s="338"/>
      <c r="G828" s="320"/>
      <c r="H828" s="320"/>
    </row>
    <row r="829" spans="1:8" ht="24" customHeight="1">
      <c r="A829" s="350"/>
      <c r="B829" s="338"/>
      <c r="C829" s="337"/>
      <c r="D829" s="337"/>
      <c r="E829" s="337"/>
      <c r="F829" s="338"/>
      <c r="G829" s="320"/>
      <c r="H829" s="320"/>
    </row>
    <row r="830" spans="1:8" ht="24" customHeight="1">
      <c r="A830" s="350"/>
      <c r="B830" s="338"/>
      <c r="C830" s="337"/>
      <c r="D830" s="337"/>
      <c r="E830" s="337"/>
      <c r="F830" s="338"/>
      <c r="G830" s="320"/>
      <c r="H830" s="320"/>
    </row>
    <row r="831" spans="1:8" ht="24" customHeight="1">
      <c r="A831" s="350"/>
      <c r="B831" s="338"/>
      <c r="C831" s="337"/>
      <c r="D831" s="337"/>
      <c r="E831" s="337"/>
      <c r="F831" s="338"/>
      <c r="G831" s="320"/>
      <c r="H831" s="320"/>
    </row>
    <row r="832" spans="1:8" ht="24" customHeight="1">
      <c r="A832" s="350"/>
      <c r="B832" s="338"/>
      <c r="C832" s="337"/>
      <c r="D832" s="337"/>
      <c r="E832" s="337"/>
      <c r="F832" s="338"/>
      <c r="G832" s="320"/>
      <c r="H832" s="320"/>
    </row>
    <row r="833" spans="1:8" ht="24" customHeight="1">
      <c r="A833" s="350"/>
      <c r="B833" s="338"/>
      <c r="C833" s="337"/>
      <c r="D833" s="337"/>
      <c r="E833" s="337"/>
      <c r="F833" s="338"/>
      <c r="G833" s="320"/>
      <c r="H833" s="320"/>
    </row>
    <row r="834" spans="1:8" ht="24" customHeight="1">
      <c r="A834" s="350"/>
      <c r="B834" s="338"/>
      <c r="C834" s="337"/>
      <c r="D834" s="337"/>
      <c r="E834" s="337"/>
      <c r="F834" s="338"/>
      <c r="G834" s="320"/>
      <c r="H834" s="320"/>
    </row>
    <row r="835" spans="1:8" ht="24" customHeight="1">
      <c r="A835" s="350"/>
      <c r="B835" s="338"/>
      <c r="C835" s="337"/>
      <c r="D835" s="337"/>
      <c r="E835" s="337"/>
      <c r="F835" s="338"/>
      <c r="G835" s="320"/>
      <c r="H835" s="320"/>
    </row>
    <row r="836" spans="1:8" ht="24" customHeight="1">
      <c r="A836" s="350"/>
      <c r="B836" s="338"/>
      <c r="C836" s="337"/>
      <c r="D836" s="337"/>
      <c r="E836" s="337"/>
      <c r="F836" s="338"/>
      <c r="G836" s="320"/>
      <c r="H836" s="320"/>
    </row>
    <row r="837" spans="1:8" ht="24" customHeight="1">
      <c r="A837" s="350"/>
      <c r="B837" s="338"/>
      <c r="C837" s="337"/>
      <c r="D837" s="337"/>
      <c r="E837" s="337"/>
      <c r="F837" s="338"/>
      <c r="G837" s="320"/>
      <c r="H837" s="320"/>
    </row>
    <row r="838" spans="1:8" ht="24" customHeight="1">
      <c r="A838" s="350"/>
      <c r="B838" s="338"/>
      <c r="C838" s="337"/>
      <c r="D838" s="337"/>
      <c r="E838" s="337"/>
      <c r="F838" s="338"/>
      <c r="G838" s="320"/>
      <c r="H838" s="320"/>
    </row>
    <row r="839" spans="1:8" ht="24" customHeight="1">
      <c r="A839" s="350"/>
      <c r="B839" s="338"/>
      <c r="C839" s="337"/>
      <c r="D839" s="337"/>
      <c r="E839" s="337"/>
      <c r="F839" s="338"/>
      <c r="G839" s="320"/>
      <c r="H839" s="320"/>
    </row>
    <row r="840" spans="1:8" ht="24" customHeight="1">
      <c r="A840" s="350"/>
      <c r="B840" s="338"/>
      <c r="C840" s="337"/>
      <c r="D840" s="337"/>
      <c r="E840" s="337"/>
      <c r="F840" s="338"/>
      <c r="G840" s="320"/>
      <c r="H840" s="320"/>
    </row>
    <row r="841" spans="1:8" ht="24" customHeight="1">
      <c r="A841" s="350"/>
      <c r="B841" s="338"/>
      <c r="C841" s="337"/>
      <c r="D841" s="337"/>
      <c r="E841" s="337"/>
      <c r="F841" s="338"/>
      <c r="G841" s="320"/>
      <c r="H841" s="320"/>
    </row>
    <row r="842" spans="1:8" ht="24" customHeight="1">
      <c r="A842" s="350"/>
      <c r="B842" s="338"/>
      <c r="C842" s="337"/>
      <c r="D842" s="337"/>
      <c r="E842" s="337"/>
      <c r="F842" s="338"/>
      <c r="G842" s="320"/>
      <c r="H842" s="320"/>
    </row>
    <row r="843" spans="1:8" ht="24" customHeight="1">
      <c r="A843" s="350"/>
      <c r="B843" s="338"/>
      <c r="C843" s="337"/>
      <c r="D843" s="337"/>
      <c r="E843" s="337"/>
      <c r="F843" s="338"/>
      <c r="G843" s="320"/>
      <c r="H843" s="320"/>
    </row>
    <row r="844" spans="1:8" ht="24" customHeight="1">
      <c r="A844" s="350"/>
      <c r="B844" s="338"/>
      <c r="C844" s="337"/>
      <c r="D844" s="337"/>
      <c r="E844" s="337"/>
      <c r="F844" s="338"/>
      <c r="G844" s="320"/>
      <c r="H844" s="320"/>
    </row>
    <row r="845" spans="1:8" ht="24" customHeight="1">
      <c r="A845" s="350"/>
      <c r="B845" s="338"/>
      <c r="C845" s="337"/>
      <c r="D845" s="337"/>
      <c r="E845" s="337"/>
      <c r="F845" s="338"/>
      <c r="G845" s="320"/>
      <c r="H845" s="320"/>
    </row>
    <row r="846" spans="1:8" ht="24" customHeight="1">
      <c r="A846" s="350"/>
      <c r="B846" s="338"/>
      <c r="C846" s="337"/>
      <c r="D846" s="337"/>
      <c r="E846" s="337"/>
      <c r="F846" s="338"/>
      <c r="G846" s="320"/>
      <c r="H846" s="320"/>
    </row>
    <row r="847" spans="1:8" ht="24" customHeight="1">
      <c r="A847" s="350"/>
      <c r="B847" s="338"/>
      <c r="C847" s="337"/>
      <c r="D847" s="337"/>
      <c r="E847" s="337"/>
      <c r="F847" s="338"/>
      <c r="G847" s="320"/>
      <c r="H847" s="320"/>
    </row>
    <row r="848" spans="1:8" ht="24" customHeight="1">
      <c r="A848" s="350"/>
      <c r="B848" s="338"/>
      <c r="C848" s="337"/>
      <c r="D848" s="337"/>
      <c r="E848" s="337"/>
      <c r="F848" s="338"/>
      <c r="G848" s="320"/>
      <c r="H848" s="320"/>
    </row>
    <row r="849" spans="1:8" ht="24" customHeight="1">
      <c r="A849" s="350"/>
      <c r="B849" s="338"/>
      <c r="C849" s="337"/>
      <c r="D849" s="337"/>
      <c r="E849" s="337"/>
      <c r="F849" s="338"/>
      <c r="G849" s="320"/>
      <c r="H849" s="320"/>
    </row>
    <row r="850" spans="1:8" ht="24" customHeight="1">
      <c r="A850" s="350"/>
      <c r="B850" s="338"/>
      <c r="C850" s="337"/>
      <c r="D850" s="337"/>
      <c r="E850" s="337"/>
      <c r="F850" s="338"/>
      <c r="G850" s="320"/>
      <c r="H850" s="320"/>
    </row>
    <row r="851" spans="1:8" ht="24" customHeight="1">
      <c r="A851" s="350"/>
      <c r="B851" s="338"/>
      <c r="C851" s="337"/>
      <c r="D851" s="337"/>
      <c r="E851" s="337"/>
      <c r="F851" s="338"/>
      <c r="G851" s="320"/>
      <c r="H851" s="320"/>
    </row>
    <row r="852" spans="1:8" ht="24" customHeight="1">
      <c r="A852" s="350"/>
      <c r="B852" s="338"/>
      <c r="C852" s="337"/>
      <c r="D852" s="337"/>
      <c r="E852" s="337"/>
      <c r="F852" s="338"/>
      <c r="G852" s="320"/>
      <c r="H852" s="320"/>
    </row>
    <row r="853" spans="1:8" ht="24" customHeight="1">
      <c r="A853" s="350"/>
      <c r="B853" s="338"/>
      <c r="C853" s="337"/>
      <c r="D853" s="337"/>
      <c r="E853" s="337"/>
      <c r="F853" s="338"/>
      <c r="G853" s="320"/>
      <c r="H853" s="320"/>
    </row>
    <row r="854" spans="1:8" ht="24" customHeight="1">
      <c r="A854" s="350"/>
      <c r="B854" s="338"/>
      <c r="C854" s="337"/>
      <c r="D854" s="337"/>
      <c r="E854" s="337"/>
      <c r="F854" s="338"/>
      <c r="G854" s="320"/>
      <c r="H854" s="320"/>
    </row>
    <row r="855" spans="1:8" ht="24" customHeight="1">
      <c r="A855" s="350"/>
      <c r="B855" s="338"/>
      <c r="C855" s="337"/>
      <c r="D855" s="337"/>
      <c r="E855" s="337"/>
      <c r="F855" s="338"/>
      <c r="G855" s="320"/>
      <c r="H855" s="320"/>
    </row>
    <row r="856" spans="1:8" ht="24" customHeight="1">
      <c r="A856" s="350"/>
      <c r="B856" s="338"/>
      <c r="C856" s="337"/>
      <c r="D856" s="337"/>
      <c r="E856" s="337"/>
      <c r="F856" s="338"/>
      <c r="G856" s="320"/>
      <c r="H856" s="320"/>
    </row>
    <row r="857" spans="1:8" ht="24" customHeight="1">
      <c r="A857" s="350"/>
      <c r="B857" s="338"/>
      <c r="C857" s="337"/>
      <c r="D857" s="337"/>
      <c r="E857" s="337"/>
      <c r="F857" s="338"/>
      <c r="G857" s="320"/>
      <c r="H857" s="320"/>
    </row>
    <row r="858" spans="1:8" ht="24" customHeight="1">
      <c r="A858" s="350"/>
      <c r="B858" s="338"/>
      <c r="C858" s="337"/>
      <c r="D858" s="337"/>
      <c r="E858" s="337"/>
      <c r="F858" s="338"/>
      <c r="G858" s="320"/>
      <c r="H858" s="320"/>
    </row>
    <row r="859" spans="1:8" ht="24" customHeight="1">
      <c r="A859" s="350"/>
      <c r="B859" s="338"/>
      <c r="C859" s="337"/>
      <c r="D859" s="337"/>
      <c r="E859" s="337"/>
      <c r="F859" s="338"/>
      <c r="G859" s="320"/>
      <c r="H859" s="320"/>
    </row>
    <row r="860" spans="1:8" ht="24" customHeight="1">
      <c r="A860" s="350"/>
      <c r="B860" s="338"/>
      <c r="C860" s="337"/>
      <c r="D860" s="337"/>
      <c r="E860" s="337"/>
      <c r="F860" s="338"/>
      <c r="G860" s="320"/>
      <c r="H860" s="320"/>
    </row>
    <row r="861" spans="1:8" ht="24" customHeight="1">
      <c r="A861" s="350"/>
      <c r="B861" s="338"/>
      <c r="C861" s="337"/>
      <c r="D861" s="337"/>
      <c r="E861" s="337"/>
      <c r="F861" s="338"/>
      <c r="G861" s="320"/>
      <c r="H861" s="320"/>
    </row>
    <row r="862" spans="1:8" ht="24" customHeight="1">
      <c r="A862" s="350"/>
      <c r="B862" s="338"/>
      <c r="C862" s="337"/>
      <c r="D862" s="337"/>
      <c r="E862" s="337"/>
      <c r="F862" s="338"/>
      <c r="G862" s="320"/>
      <c r="H862" s="320"/>
    </row>
    <row r="863" spans="1:8" ht="24" customHeight="1">
      <c r="A863" s="350"/>
      <c r="B863" s="338"/>
      <c r="C863" s="337"/>
      <c r="D863" s="337"/>
      <c r="E863" s="337"/>
      <c r="F863" s="338"/>
      <c r="G863" s="320"/>
      <c r="H863" s="320"/>
    </row>
    <row r="864" spans="1:8" ht="24" customHeight="1">
      <c r="A864" s="350"/>
      <c r="B864" s="338"/>
      <c r="C864" s="337"/>
      <c r="D864" s="337"/>
      <c r="E864" s="337"/>
      <c r="F864" s="338"/>
      <c r="G864" s="320"/>
      <c r="H864" s="320"/>
    </row>
    <row r="865" spans="1:8" ht="24" customHeight="1">
      <c r="A865" s="350"/>
      <c r="B865" s="338"/>
      <c r="C865" s="337"/>
      <c r="D865" s="337"/>
      <c r="E865" s="337"/>
      <c r="F865" s="338"/>
      <c r="G865" s="320"/>
      <c r="H865" s="320"/>
    </row>
    <row r="866" spans="1:8" ht="24" customHeight="1">
      <c r="A866" s="350"/>
      <c r="B866" s="338"/>
      <c r="C866" s="337"/>
      <c r="D866" s="337"/>
      <c r="E866" s="337"/>
      <c r="F866" s="338"/>
      <c r="G866" s="320"/>
      <c r="H866" s="320"/>
    </row>
    <row r="867" spans="1:8" ht="24" customHeight="1">
      <c r="A867" s="350"/>
      <c r="B867" s="338"/>
      <c r="C867" s="337"/>
      <c r="D867" s="337"/>
      <c r="E867" s="337"/>
      <c r="F867" s="338"/>
      <c r="G867" s="320"/>
      <c r="H867" s="320"/>
    </row>
    <row r="868" spans="1:8" ht="24" customHeight="1">
      <c r="A868" s="350"/>
      <c r="B868" s="338"/>
      <c r="C868" s="337"/>
      <c r="D868" s="337"/>
      <c r="E868" s="337"/>
      <c r="F868" s="338"/>
      <c r="G868" s="320"/>
      <c r="H868" s="320"/>
    </row>
    <row r="869" spans="1:8" ht="24" customHeight="1">
      <c r="A869" s="350"/>
      <c r="B869" s="338"/>
      <c r="C869" s="337"/>
      <c r="D869" s="337"/>
      <c r="E869" s="337"/>
      <c r="F869" s="338"/>
      <c r="G869" s="320"/>
      <c r="H869" s="320"/>
    </row>
    <row r="870" spans="1:8" ht="24" customHeight="1">
      <c r="A870" s="350"/>
      <c r="B870" s="338"/>
      <c r="C870" s="337"/>
      <c r="D870" s="337"/>
      <c r="E870" s="337"/>
      <c r="F870" s="338"/>
      <c r="G870" s="320"/>
      <c r="H870" s="320"/>
    </row>
    <row r="871" spans="1:8" ht="24" customHeight="1">
      <c r="A871" s="350"/>
      <c r="B871" s="338"/>
      <c r="C871" s="337"/>
      <c r="D871" s="337"/>
      <c r="E871" s="337"/>
      <c r="F871" s="338"/>
      <c r="G871" s="320"/>
      <c r="H871" s="320"/>
    </row>
    <row r="872" spans="1:8" ht="24" customHeight="1">
      <c r="A872" s="350"/>
      <c r="B872" s="338"/>
      <c r="C872" s="337"/>
      <c r="D872" s="337"/>
      <c r="E872" s="337"/>
      <c r="F872" s="338"/>
      <c r="G872" s="320"/>
      <c r="H872" s="320"/>
    </row>
    <row r="873" spans="1:8" ht="24" customHeight="1">
      <c r="A873" s="350"/>
      <c r="B873" s="338"/>
      <c r="C873" s="337"/>
      <c r="D873" s="337"/>
      <c r="E873" s="337"/>
      <c r="F873" s="338"/>
      <c r="G873" s="320"/>
      <c r="H873" s="320"/>
    </row>
    <row r="874" spans="1:8" ht="24" customHeight="1">
      <c r="A874" s="350"/>
      <c r="B874" s="338"/>
      <c r="C874" s="337"/>
      <c r="D874" s="337"/>
      <c r="E874" s="337"/>
      <c r="F874" s="338"/>
      <c r="G874" s="320"/>
      <c r="H874" s="320"/>
    </row>
    <row r="875" spans="1:8" ht="24" customHeight="1">
      <c r="A875" s="350"/>
      <c r="B875" s="338"/>
      <c r="C875" s="337"/>
      <c r="D875" s="337"/>
      <c r="E875" s="337"/>
      <c r="F875" s="338"/>
      <c r="G875" s="320"/>
      <c r="H875" s="320"/>
    </row>
    <row r="876" spans="1:8" ht="24" customHeight="1">
      <c r="A876" s="350"/>
      <c r="B876" s="338"/>
      <c r="C876" s="337"/>
      <c r="D876" s="337"/>
      <c r="E876" s="337"/>
      <c r="F876" s="338"/>
      <c r="G876" s="320"/>
      <c r="H876" s="320"/>
    </row>
    <row r="877" spans="1:8" ht="24" customHeight="1">
      <c r="A877" s="350"/>
      <c r="B877" s="338"/>
      <c r="C877" s="337"/>
      <c r="D877" s="337"/>
      <c r="E877" s="337"/>
      <c r="F877" s="338"/>
      <c r="G877" s="320"/>
      <c r="H877" s="320"/>
    </row>
    <row r="878" spans="1:8" ht="24" customHeight="1">
      <c r="A878" s="350"/>
      <c r="B878" s="338"/>
      <c r="C878" s="337"/>
      <c r="D878" s="337"/>
      <c r="E878" s="337"/>
      <c r="F878" s="338"/>
      <c r="G878" s="320"/>
      <c r="H878" s="320"/>
    </row>
    <row r="879" spans="1:8" ht="24" customHeight="1">
      <c r="A879" s="350"/>
      <c r="B879" s="338"/>
      <c r="C879" s="337"/>
      <c r="D879" s="337"/>
      <c r="E879" s="337"/>
      <c r="F879" s="338"/>
      <c r="G879" s="320"/>
      <c r="H879" s="320"/>
    </row>
    <row r="880" spans="1:8" ht="24" customHeight="1">
      <c r="A880" s="350"/>
      <c r="B880" s="338"/>
      <c r="C880" s="337"/>
      <c r="D880" s="337"/>
      <c r="E880" s="337"/>
      <c r="F880" s="338"/>
      <c r="G880" s="320"/>
      <c r="H880" s="320"/>
    </row>
    <row r="881" spans="1:8" ht="24" customHeight="1">
      <c r="A881" s="350"/>
      <c r="B881" s="338"/>
      <c r="C881" s="337"/>
      <c r="D881" s="337"/>
      <c r="E881" s="337"/>
      <c r="F881" s="338"/>
      <c r="G881" s="320"/>
      <c r="H881" s="320"/>
    </row>
    <row r="882" spans="1:8" ht="24" customHeight="1">
      <c r="A882" s="350"/>
      <c r="B882" s="338"/>
      <c r="C882" s="337"/>
      <c r="D882" s="337"/>
      <c r="E882" s="337"/>
      <c r="F882" s="338"/>
      <c r="G882" s="320"/>
      <c r="H882" s="320"/>
    </row>
    <row r="883" spans="1:8" ht="24" customHeight="1">
      <c r="A883" s="350"/>
      <c r="B883" s="338"/>
      <c r="C883" s="337"/>
      <c r="D883" s="337"/>
      <c r="E883" s="337"/>
      <c r="F883" s="338"/>
      <c r="G883" s="320"/>
      <c r="H883" s="320"/>
    </row>
    <row r="884" spans="1:8" ht="24" customHeight="1">
      <c r="A884" s="350"/>
      <c r="B884" s="338"/>
      <c r="C884" s="337"/>
      <c r="D884" s="337"/>
      <c r="E884" s="337"/>
      <c r="F884" s="338"/>
      <c r="G884" s="320"/>
      <c r="H884" s="320"/>
    </row>
    <row r="885" spans="1:8" ht="24" customHeight="1">
      <c r="A885" s="350"/>
      <c r="B885" s="338"/>
      <c r="C885" s="337"/>
      <c r="D885" s="337"/>
      <c r="E885" s="337"/>
      <c r="F885" s="338"/>
      <c r="G885" s="320"/>
      <c r="H885" s="320"/>
    </row>
    <row r="886" spans="1:8" ht="24" customHeight="1">
      <c r="A886" s="350"/>
      <c r="B886" s="338"/>
      <c r="C886" s="337"/>
      <c r="D886" s="337"/>
      <c r="E886" s="337"/>
      <c r="F886" s="338"/>
      <c r="G886" s="320"/>
      <c r="H886" s="320"/>
    </row>
    <row r="887" spans="1:8" ht="24" customHeight="1">
      <c r="A887" s="350"/>
      <c r="B887" s="338"/>
      <c r="C887" s="337"/>
      <c r="D887" s="337"/>
      <c r="E887" s="337"/>
      <c r="F887" s="338"/>
      <c r="G887" s="320"/>
      <c r="H887" s="320"/>
    </row>
    <row r="888" spans="1:8" ht="24" customHeight="1">
      <c r="A888" s="350"/>
      <c r="B888" s="338"/>
      <c r="C888" s="337"/>
      <c r="D888" s="337"/>
      <c r="E888" s="337"/>
      <c r="F888" s="338"/>
      <c r="G888" s="320"/>
      <c r="H888" s="320"/>
    </row>
    <row r="889" spans="1:8" ht="24" customHeight="1">
      <c r="A889" s="350"/>
      <c r="B889" s="338"/>
      <c r="C889" s="337"/>
      <c r="D889" s="337"/>
      <c r="E889" s="337"/>
      <c r="F889" s="338"/>
      <c r="G889" s="320"/>
      <c r="H889" s="320"/>
    </row>
    <row r="890" spans="1:8" ht="24" customHeight="1">
      <c r="A890" s="350"/>
      <c r="B890" s="338"/>
      <c r="C890" s="337"/>
      <c r="D890" s="337"/>
      <c r="E890" s="337"/>
      <c r="F890" s="338"/>
      <c r="G890" s="320"/>
      <c r="H890" s="320"/>
    </row>
    <row r="891" spans="1:8" ht="24" customHeight="1">
      <c r="A891" s="350"/>
      <c r="B891" s="338"/>
      <c r="C891" s="337"/>
      <c r="D891" s="337"/>
      <c r="E891" s="337"/>
      <c r="F891" s="338"/>
      <c r="G891" s="320"/>
      <c r="H891" s="320"/>
    </row>
    <row r="892" spans="1:8" ht="24" customHeight="1">
      <c r="A892" s="350"/>
      <c r="B892" s="338"/>
      <c r="C892" s="337"/>
      <c r="D892" s="337"/>
      <c r="E892" s="337"/>
      <c r="F892" s="338"/>
      <c r="G892" s="320"/>
      <c r="H892" s="320"/>
    </row>
    <row r="893" spans="1:8" ht="24" customHeight="1">
      <c r="A893" s="350"/>
      <c r="B893" s="338"/>
      <c r="C893" s="337"/>
      <c r="D893" s="337"/>
      <c r="E893" s="337"/>
      <c r="F893" s="338"/>
      <c r="G893" s="320"/>
      <c r="H893" s="320"/>
    </row>
    <row r="894" spans="1:8" ht="24" customHeight="1">
      <c r="A894" s="350"/>
      <c r="B894" s="338"/>
      <c r="C894" s="337"/>
      <c r="D894" s="337"/>
      <c r="E894" s="337"/>
      <c r="F894" s="338"/>
      <c r="G894" s="320"/>
      <c r="H894" s="320"/>
    </row>
    <row r="895" spans="1:8" ht="24" customHeight="1">
      <c r="A895" s="350"/>
      <c r="B895" s="338"/>
      <c r="C895" s="337"/>
      <c r="D895" s="337"/>
      <c r="E895" s="337"/>
      <c r="F895" s="338"/>
      <c r="G895" s="320"/>
      <c r="H895" s="320"/>
    </row>
    <row r="896" spans="1:8" ht="24" customHeight="1">
      <c r="A896" s="350"/>
      <c r="B896" s="338"/>
      <c r="C896" s="337"/>
      <c r="D896" s="337"/>
      <c r="E896" s="337"/>
      <c r="F896" s="338"/>
      <c r="G896" s="320"/>
      <c r="H896" s="320"/>
    </row>
    <row r="897" spans="1:8" ht="24" customHeight="1">
      <c r="A897" s="350"/>
      <c r="B897" s="338"/>
      <c r="C897" s="337"/>
      <c r="D897" s="337"/>
      <c r="E897" s="337"/>
      <c r="F897" s="338"/>
      <c r="G897" s="320"/>
      <c r="H897" s="320"/>
    </row>
    <row r="898" spans="1:8" ht="24" customHeight="1">
      <c r="A898" s="350"/>
      <c r="B898" s="338"/>
      <c r="C898" s="337"/>
      <c r="D898" s="337"/>
      <c r="E898" s="337"/>
      <c r="F898" s="338"/>
      <c r="G898" s="320"/>
      <c r="H898" s="320"/>
    </row>
    <row r="899" spans="1:8" ht="24" customHeight="1">
      <c r="A899" s="350"/>
      <c r="B899" s="338"/>
      <c r="C899" s="337"/>
      <c r="D899" s="337"/>
      <c r="E899" s="337"/>
      <c r="F899" s="338"/>
      <c r="G899" s="320"/>
      <c r="H899" s="320"/>
    </row>
    <row r="900" spans="1:8" ht="24" customHeight="1">
      <c r="A900" s="350"/>
      <c r="B900" s="338"/>
      <c r="C900" s="337"/>
      <c r="D900" s="337"/>
      <c r="E900" s="337"/>
      <c r="F900" s="338"/>
      <c r="G900" s="320"/>
      <c r="H900" s="320"/>
    </row>
    <row r="901" spans="1:8" ht="24" customHeight="1">
      <c r="A901" s="350"/>
      <c r="B901" s="338"/>
      <c r="C901" s="337"/>
      <c r="D901" s="337"/>
      <c r="E901" s="337"/>
      <c r="F901" s="338"/>
      <c r="G901" s="320"/>
      <c r="H901" s="320"/>
    </row>
    <row r="902" spans="1:8" ht="24" customHeight="1">
      <c r="A902" s="350"/>
      <c r="B902" s="338"/>
      <c r="C902" s="337"/>
      <c r="D902" s="337"/>
      <c r="E902" s="337"/>
      <c r="F902" s="338"/>
      <c r="G902" s="320"/>
      <c r="H902" s="320"/>
    </row>
    <row r="903" spans="1:8" ht="24" customHeight="1">
      <c r="A903" s="350"/>
      <c r="B903" s="338"/>
      <c r="C903" s="337"/>
      <c r="D903" s="337"/>
      <c r="E903" s="337"/>
      <c r="F903" s="338"/>
      <c r="G903" s="320"/>
      <c r="H903" s="320"/>
    </row>
    <row r="904" spans="1:8" ht="24" customHeight="1">
      <c r="A904" s="350"/>
      <c r="B904" s="338"/>
      <c r="C904" s="337"/>
      <c r="D904" s="337"/>
      <c r="E904" s="337"/>
      <c r="F904" s="338"/>
      <c r="G904" s="320"/>
      <c r="H904" s="320"/>
    </row>
    <row r="905" spans="1:8" ht="24" customHeight="1">
      <c r="A905" s="350"/>
      <c r="B905" s="338"/>
      <c r="C905" s="337"/>
      <c r="D905" s="337"/>
      <c r="E905" s="337"/>
      <c r="F905" s="338"/>
      <c r="G905" s="320"/>
      <c r="H905" s="320"/>
    </row>
    <row r="906" spans="1:8" ht="24" customHeight="1">
      <c r="A906" s="350"/>
      <c r="B906" s="338"/>
      <c r="C906" s="337"/>
      <c r="D906" s="337"/>
      <c r="E906" s="337"/>
      <c r="F906" s="338"/>
      <c r="G906" s="320"/>
      <c r="H906" s="320"/>
    </row>
    <row r="907" spans="1:8" ht="24" customHeight="1">
      <c r="A907" s="350"/>
      <c r="B907" s="338"/>
      <c r="C907" s="337"/>
      <c r="D907" s="337"/>
      <c r="E907" s="337"/>
      <c r="F907" s="338"/>
      <c r="G907" s="320"/>
      <c r="H907" s="320"/>
    </row>
    <row r="908" spans="1:8" ht="24" customHeight="1">
      <c r="A908" s="350"/>
      <c r="B908" s="338"/>
      <c r="C908" s="337"/>
      <c r="D908" s="337"/>
      <c r="E908" s="337"/>
      <c r="F908" s="338"/>
      <c r="G908" s="320"/>
      <c r="H908" s="320"/>
    </row>
    <row r="909" spans="1:8" ht="24" customHeight="1">
      <c r="A909" s="350"/>
      <c r="B909" s="338"/>
      <c r="C909" s="337"/>
      <c r="D909" s="337"/>
      <c r="E909" s="337"/>
      <c r="F909" s="338"/>
      <c r="G909" s="320"/>
      <c r="H909" s="320"/>
    </row>
    <row r="910" spans="1:8" ht="24" customHeight="1">
      <c r="A910" s="350"/>
      <c r="B910" s="338"/>
      <c r="C910" s="337"/>
      <c r="D910" s="337"/>
      <c r="E910" s="337"/>
      <c r="F910" s="338"/>
      <c r="G910" s="320"/>
      <c r="H910" s="320"/>
    </row>
    <row r="911" spans="1:8" ht="24" customHeight="1">
      <c r="A911" s="350"/>
      <c r="B911" s="338"/>
      <c r="C911" s="337"/>
      <c r="D911" s="337"/>
      <c r="E911" s="337"/>
      <c r="F911" s="338"/>
      <c r="G911" s="320"/>
      <c r="H911" s="320"/>
    </row>
    <row r="912" spans="1:8" ht="24" customHeight="1">
      <c r="A912" s="350"/>
      <c r="B912" s="338"/>
      <c r="C912" s="337"/>
      <c r="D912" s="337"/>
      <c r="E912" s="337"/>
      <c r="F912" s="338"/>
      <c r="G912" s="320"/>
      <c r="H912" s="320"/>
    </row>
    <row r="913" spans="1:8" ht="24" customHeight="1">
      <c r="A913" s="350"/>
      <c r="B913" s="338"/>
      <c r="C913" s="337"/>
      <c r="D913" s="337"/>
      <c r="E913" s="337"/>
      <c r="F913" s="338"/>
      <c r="G913" s="320"/>
      <c r="H913" s="320"/>
    </row>
    <row r="914" spans="1:8" ht="24" customHeight="1">
      <c r="A914" s="350"/>
      <c r="B914" s="338"/>
      <c r="C914" s="337"/>
      <c r="D914" s="337"/>
      <c r="E914" s="337"/>
      <c r="F914" s="338"/>
      <c r="G914" s="320"/>
      <c r="H914" s="320"/>
    </row>
    <row r="915" spans="1:8" ht="24" customHeight="1">
      <c r="A915" s="350"/>
      <c r="B915" s="338"/>
      <c r="C915" s="337"/>
      <c r="D915" s="337"/>
      <c r="E915" s="337"/>
      <c r="F915" s="338"/>
      <c r="G915" s="320"/>
      <c r="H915" s="320"/>
    </row>
    <row r="916" spans="1:8" ht="24" customHeight="1">
      <c r="A916" s="350"/>
      <c r="B916" s="338"/>
      <c r="C916" s="337"/>
      <c r="D916" s="337"/>
      <c r="E916" s="337"/>
      <c r="F916" s="338"/>
      <c r="G916" s="320"/>
      <c r="H916" s="320"/>
    </row>
    <row r="917" spans="1:8" ht="24" customHeight="1">
      <c r="A917" s="350"/>
      <c r="B917" s="338"/>
      <c r="C917" s="337"/>
      <c r="D917" s="337"/>
      <c r="E917" s="337"/>
      <c r="F917" s="338"/>
      <c r="G917" s="320"/>
      <c r="H917" s="320"/>
    </row>
    <row r="918" spans="1:8" ht="24" customHeight="1">
      <c r="A918" s="350"/>
      <c r="B918" s="338"/>
      <c r="C918" s="337"/>
      <c r="D918" s="337"/>
      <c r="E918" s="337"/>
      <c r="F918" s="338"/>
      <c r="G918" s="320"/>
      <c r="H918" s="320"/>
    </row>
    <row r="919" spans="1:8" ht="24" customHeight="1">
      <c r="A919" s="350"/>
      <c r="B919" s="338"/>
      <c r="C919" s="337"/>
      <c r="D919" s="337"/>
      <c r="E919" s="337"/>
      <c r="F919" s="338"/>
      <c r="G919" s="320"/>
      <c r="H919" s="320"/>
    </row>
    <row r="920" spans="1:8" ht="24" customHeight="1">
      <c r="A920" s="350"/>
      <c r="B920" s="338"/>
      <c r="C920" s="337"/>
      <c r="D920" s="337"/>
      <c r="E920" s="337"/>
      <c r="F920" s="338"/>
      <c r="G920" s="320"/>
      <c r="H920" s="320"/>
    </row>
    <row r="921" spans="1:8" ht="24" customHeight="1">
      <c r="A921" s="350"/>
      <c r="B921" s="338"/>
      <c r="C921" s="337"/>
      <c r="D921" s="337"/>
      <c r="E921" s="337"/>
      <c r="F921" s="338"/>
      <c r="G921" s="320"/>
      <c r="H921" s="320"/>
    </row>
    <row r="922" spans="1:8" ht="24" customHeight="1">
      <c r="A922" s="350"/>
      <c r="B922" s="338"/>
      <c r="C922" s="337"/>
      <c r="D922" s="337"/>
      <c r="E922" s="337"/>
      <c r="F922" s="338"/>
      <c r="G922" s="320"/>
      <c r="H922" s="320"/>
    </row>
    <row r="923" spans="1:8" ht="24" customHeight="1">
      <c r="A923" s="350"/>
      <c r="B923" s="338"/>
      <c r="C923" s="337"/>
      <c r="D923" s="337"/>
      <c r="E923" s="337"/>
      <c r="F923" s="338"/>
      <c r="G923" s="320"/>
      <c r="H923" s="320"/>
    </row>
    <row r="924" spans="1:8" ht="24" customHeight="1">
      <c r="A924" s="350"/>
      <c r="B924" s="338"/>
      <c r="C924" s="337"/>
      <c r="D924" s="337"/>
      <c r="E924" s="337"/>
      <c r="F924" s="338"/>
      <c r="G924" s="320"/>
      <c r="H924" s="320"/>
    </row>
    <row r="925" spans="1:8" ht="24" customHeight="1">
      <c r="A925" s="350"/>
      <c r="B925" s="338"/>
      <c r="C925" s="337"/>
      <c r="D925" s="337"/>
      <c r="E925" s="337"/>
      <c r="F925" s="338"/>
      <c r="G925" s="320"/>
      <c r="H925" s="320"/>
    </row>
    <row r="926" spans="1:8" ht="24" customHeight="1">
      <c r="A926" s="350"/>
      <c r="B926" s="338"/>
      <c r="C926" s="337"/>
      <c r="D926" s="337"/>
      <c r="E926" s="337"/>
      <c r="F926" s="338"/>
      <c r="G926" s="320"/>
      <c r="H926" s="320"/>
    </row>
    <row r="927" spans="1:8" ht="24" customHeight="1">
      <c r="A927" s="350"/>
      <c r="B927" s="338"/>
      <c r="C927" s="337"/>
      <c r="D927" s="337"/>
      <c r="E927" s="337"/>
      <c r="F927" s="338"/>
      <c r="G927" s="320"/>
      <c r="H927" s="320"/>
    </row>
    <row r="928" spans="1:8" ht="24" customHeight="1">
      <c r="A928" s="350"/>
      <c r="B928" s="338"/>
      <c r="C928" s="337"/>
      <c r="D928" s="337"/>
      <c r="E928" s="337"/>
      <c r="F928" s="338"/>
      <c r="G928" s="320"/>
      <c r="H928" s="320"/>
    </row>
    <row r="929" spans="1:8" ht="24" customHeight="1">
      <c r="A929" s="350"/>
      <c r="B929" s="338"/>
      <c r="C929" s="337"/>
      <c r="D929" s="337"/>
      <c r="E929" s="337"/>
      <c r="F929" s="338"/>
      <c r="G929" s="320"/>
      <c r="H929" s="320"/>
    </row>
    <row r="930" spans="1:8" ht="24" customHeight="1">
      <c r="A930" s="350"/>
      <c r="B930" s="338"/>
      <c r="C930" s="337"/>
      <c r="D930" s="337"/>
      <c r="E930" s="337"/>
      <c r="F930" s="338"/>
      <c r="G930" s="320"/>
      <c r="H930" s="320"/>
    </row>
    <row r="931" spans="1:8" ht="24" customHeight="1">
      <c r="A931" s="350"/>
      <c r="B931" s="338"/>
      <c r="C931" s="337"/>
      <c r="D931" s="337"/>
      <c r="E931" s="337"/>
      <c r="F931" s="338"/>
      <c r="G931" s="320"/>
      <c r="H931" s="320"/>
    </row>
  </sheetData>
  <mergeCells count="2">
    <mergeCell ref="B6:B7"/>
    <mergeCell ref="C6:D7"/>
  </mergeCells>
  <phoneticPr fontId="34" type="noConversion"/>
  <printOptions horizontalCentered="1"/>
  <pageMargins left="0.56000000000000005" right="0.51181102362204722" top="0.78740157480314965" bottom="0.78740157480314965" header="1.35" footer="0.51181102362204722"/>
  <pageSetup paperSize="9" scale="45" orientation="portrait" r:id="rId1"/>
  <headerFooter alignWithMargins="0">
    <oddHeader xml:space="preserve">&amp;R&amp;12&amp;P/&amp;N       &amp;10             </oddHeader>
  </headerFooter>
  <rowBreaks count="3" manualBreakCount="3">
    <brk id="118" max="16383" man="1"/>
    <brk id="164" max="16383" man="1"/>
    <brk id="2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912"/>
  <sheetViews>
    <sheetView showGridLines="0" zoomScale="130" zoomScaleNormal="130" zoomScaleSheetLayoutView="75" workbookViewId="0"/>
  </sheetViews>
  <sheetFormatPr defaultColWidth="8" defaultRowHeight="20.25"/>
  <cols>
    <col min="1" max="1" width="150.375" style="355" customWidth="1"/>
    <col min="2" max="3" width="28.625" style="356" customWidth="1"/>
    <col min="4" max="4" width="25.25" style="356" customWidth="1"/>
    <col min="5" max="16384" width="8" style="356"/>
  </cols>
  <sheetData>
    <row r="1" spans="1:5" ht="24" customHeight="1">
      <c r="A1" s="353" t="s">
        <v>16</v>
      </c>
      <c r="B1" s="353"/>
      <c r="C1" s="353"/>
      <c r="D1" s="354"/>
      <c r="E1" s="355"/>
    </row>
    <row r="2" spans="1:5" ht="24" customHeight="1">
      <c r="A2" s="357" t="s">
        <v>17</v>
      </c>
      <c r="B2" s="357"/>
      <c r="C2" s="357"/>
      <c r="D2" s="358"/>
      <c r="E2" s="355"/>
    </row>
    <row r="3" spans="1:5" ht="24" customHeight="1">
      <c r="A3" s="359" t="s">
        <v>112</v>
      </c>
      <c r="B3" s="354"/>
      <c r="C3" s="354"/>
      <c r="D3" s="354"/>
      <c r="E3" s="355"/>
    </row>
    <row r="4" spans="1:5" ht="24" customHeight="1">
      <c r="A4" s="360" t="s">
        <v>113</v>
      </c>
      <c r="B4" s="357"/>
      <c r="C4" s="357"/>
      <c r="D4" s="358"/>
      <c r="E4" s="355"/>
    </row>
    <row r="5" spans="1:5" s="362" customFormat="1" ht="20.25" customHeight="1">
      <c r="A5" s="353"/>
      <c r="B5" s="354"/>
      <c r="C5" s="354"/>
      <c r="D5" s="354"/>
      <c r="E5" s="361"/>
    </row>
    <row r="6" spans="1:5" ht="34.5" customHeight="1">
      <c r="A6" s="363" t="s">
        <v>114</v>
      </c>
      <c r="B6" s="635">
        <v>2007</v>
      </c>
      <c r="C6" s="631">
        <v>2008</v>
      </c>
      <c r="D6" s="632"/>
      <c r="E6" s="355"/>
    </row>
    <row r="7" spans="1:5" ht="46.5" customHeight="1">
      <c r="A7" s="364" t="s">
        <v>115</v>
      </c>
      <c r="B7" s="636"/>
      <c r="C7" s="633"/>
      <c r="D7" s="634"/>
      <c r="E7" s="355"/>
    </row>
    <row r="8" spans="1:5" ht="24" customHeight="1">
      <c r="A8" s="365" t="s">
        <v>116</v>
      </c>
      <c r="B8" s="366" t="s">
        <v>117</v>
      </c>
      <c r="C8" s="367" t="s">
        <v>118</v>
      </c>
      <c r="D8" s="367" t="s">
        <v>117</v>
      </c>
      <c r="E8" s="355"/>
    </row>
    <row r="9" spans="1:5" ht="24" customHeight="1">
      <c r="A9" s="368" t="s">
        <v>119</v>
      </c>
      <c r="B9" s="366" t="s">
        <v>120</v>
      </c>
      <c r="C9" s="369" t="s">
        <v>121</v>
      </c>
      <c r="D9" s="369" t="s">
        <v>120</v>
      </c>
      <c r="E9" s="355"/>
    </row>
    <row r="10" spans="1:5" ht="23.25" customHeight="1">
      <c r="A10" s="370" t="s">
        <v>122</v>
      </c>
      <c r="B10" s="371" t="s">
        <v>123</v>
      </c>
      <c r="C10" s="371" t="s">
        <v>124</v>
      </c>
      <c r="D10" s="372" t="s">
        <v>123</v>
      </c>
      <c r="E10" s="355"/>
    </row>
    <row r="11" spans="1:5" ht="25.5" customHeight="1">
      <c r="A11" s="373">
        <v>1</v>
      </c>
      <c r="B11" s="374">
        <v>2</v>
      </c>
      <c r="C11" s="375">
        <v>3</v>
      </c>
      <c r="D11" s="376">
        <v>4</v>
      </c>
      <c r="E11" s="355"/>
    </row>
    <row r="12" spans="1:5" ht="24" customHeight="1">
      <c r="A12" s="377"/>
      <c r="B12" s="378"/>
      <c r="C12" s="378"/>
      <c r="D12" s="378"/>
      <c r="E12" s="355"/>
    </row>
    <row r="13" spans="1:5" ht="24" customHeight="1">
      <c r="A13" s="379" t="s">
        <v>504</v>
      </c>
      <c r="B13" s="380">
        <v>41</v>
      </c>
      <c r="C13" s="380">
        <v>33</v>
      </c>
      <c r="D13" s="380">
        <v>31</v>
      </c>
      <c r="E13" s="381"/>
    </row>
    <row r="14" spans="1:5" ht="24" customHeight="1">
      <c r="A14" s="382" t="s">
        <v>125</v>
      </c>
      <c r="B14" s="380"/>
      <c r="C14" s="380"/>
      <c r="D14" s="380"/>
      <c r="E14" s="355"/>
    </row>
    <row r="15" spans="1:5" ht="24" customHeight="1">
      <c r="A15" s="382"/>
      <c r="B15" s="380"/>
      <c r="C15" s="380"/>
      <c r="D15" s="380"/>
      <c r="E15" s="355"/>
    </row>
    <row r="16" spans="1:5" ht="24" customHeight="1">
      <c r="A16" s="383" t="s">
        <v>661</v>
      </c>
      <c r="B16" s="380"/>
      <c r="C16" s="380"/>
      <c r="D16" s="380"/>
      <c r="E16" s="355"/>
    </row>
    <row r="17" spans="1:5" ht="24" customHeight="1">
      <c r="A17" s="382" t="s">
        <v>662</v>
      </c>
      <c r="B17" s="380"/>
      <c r="C17" s="380"/>
      <c r="D17" s="380"/>
      <c r="E17" s="355"/>
    </row>
    <row r="18" spans="1:5" ht="24" customHeight="1">
      <c r="A18" s="384" t="s">
        <v>663</v>
      </c>
      <c r="B18" s="380"/>
      <c r="C18" s="380"/>
      <c r="D18" s="380"/>
      <c r="E18" s="355"/>
    </row>
    <row r="19" spans="1:5" ht="24" customHeight="1">
      <c r="A19" s="500" t="s">
        <v>660</v>
      </c>
      <c r="B19" s="385">
        <v>10</v>
      </c>
      <c r="C19" s="385">
        <v>13</v>
      </c>
      <c r="D19" s="385">
        <v>7</v>
      </c>
      <c r="E19" s="355"/>
    </row>
    <row r="20" spans="1:5" ht="24" customHeight="1">
      <c r="A20" s="359"/>
      <c r="B20" s="385"/>
      <c r="C20" s="385"/>
      <c r="D20" s="385"/>
      <c r="E20" s="355"/>
    </row>
    <row r="21" spans="1:5" ht="24" customHeight="1">
      <c r="A21" s="359" t="s">
        <v>126</v>
      </c>
      <c r="B21" s="385">
        <v>5</v>
      </c>
      <c r="C21" s="385">
        <v>2</v>
      </c>
      <c r="D21" s="385">
        <v>4</v>
      </c>
      <c r="E21" s="355"/>
    </row>
    <row r="22" spans="1:5" ht="24" customHeight="1">
      <c r="A22" s="359"/>
      <c r="B22" s="385"/>
      <c r="C22" s="385"/>
      <c r="D22" s="385"/>
      <c r="E22" s="355"/>
    </row>
    <row r="23" spans="1:5" ht="24" customHeight="1">
      <c r="A23" s="359" t="s">
        <v>127</v>
      </c>
      <c r="B23" s="385">
        <v>0</v>
      </c>
      <c r="C23" s="385">
        <v>1</v>
      </c>
      <c r="D23" s="385">
        <v>2</v>
      </c>
      <c r="E23" s="355"/>
    </row>
    <row r="24" spans="1:5" ht="24" customHeight="1">
      <c r="A24" s="359"/>
      <c r="B24" s="385"/>
      <c r="C24" s="385"/>
      <c r="D24" s="385"/>
      <c r="E24" s="355"/>
    </row>
    <row r="25" spans="1:5" ht="24" customHeight="1">
      <c r="A25" s="359" t="s">
        <v>128</v>
      </c>
      <c r="B25" s="385">
        <v>1</v>
      </c>
      <c r="C25" s="385">
        <v>0</v>
      </c>
      <c r="D25" s="385">
        <v>2</v>
      </c>
      <c r="E25" s="355"/>
    </row>
    <row r="26" spans="1:5" ht="24" customHeight="1">
      <c r="A26" s="359"/>
      <c r="B26" s="385"/>
      <c r="C26" s="385"/>
      <c r="D26" s="385"/>
      <c r="E26" s="355"/>
    </row>
    <row r="27" spans="1:5" ht="24" customHeight="1">
      <c r="A27" s="359" t="s">
        <v>129</v>
      </c>
      <c r="B27" s="385">
        <v>0</v>
      </c>
      <c r="C27" s="385">
        <v>0</v>
      </c>
      <c r="D27" s="385">
        <v>1</v>
      </c>
      <c r="E27" s="355"/>
    </row>
    <row r="28" spans="1:5" ht="24" customHeight="1">
      <c r="A28" s="359"/>
      <c r="B28" s="385"/>
      <c r="C28" s="385"/>
      <c r="D28" s="385"/>
      <c r="E28" s="355"/>
    </row>
    <row r="29" spans="1:5" ht="24" customHeight="1">
      <c r="A29" s="359" t="s">
        <v>130</v>
      </c>
      <c r="B29" s="385">
        <v>0</v>
      </c>
      <c r="C29" s="385">
        <v>0</v>
      </c>
      <c r="D29" s="385">
        <v>1</v>
      </c>
      <c r="E29" s="355"/>
    </row>
    <row r="30" spans="1:5" ht="24" customHeight="1">
      <c r="A30" s="359"/>
      <c r="B30" s="385"/>
      <c r="C30" s="385"/>
      <c r="D30" s="385"/>
      <c r="E30" s="355"/>
    </row>
    <row r="31" spans="1:5" ht="24" customHeight="1">
      <c r="A31" s="359" t="s">
        <v>131</v>
      </c>
      <c r="B31" s="385">
        <v>0</v>
      </c>
      <c r="C31" s="385">
        <v>1</v>
      </c>
      <c r="D31" s="385">
        <v>1</v>
      </c>
      <c r="E31" s="355"/>
    </row>
    <row r="32" spans="1:5" ht="24" customHeight="1">
      <c r="A32" s="359"/>
      <c r="B32" s="385"/>
      <c r="C32" s="385"/>
      <c r="D32" s="385"/>
      <c r="E32" s="355"/>
    </row>
    <row r="33" spans="1:5" ht="24" customHeight="1">
      <c r="A33" s="359" t="s">
        <v>132</v>
      </c>
      <c r="B33" s="385">
        <v>4</v>
      </c>
      <c r="C33" s="385">
        <v>1</v>
      </c>
      <c r="D33" s="385">
        <v>1</v>
      </c>
      <c r="E33" s="355"/>
    </row>
    <row r="34" spans="1:5" ht="24" customHeight="1">
      <c r="A34" s="359"/>
      <c r="B34" s="385"/>
      <c r="C34" s="385"/>
      <c r="D34" s="385"/>
      <c r="E34" s="355"/>
    </row>
    <row r="35" spans="1:5" ht="24" customHeight="1">
      <c r="A35" s="359" t="s">
        <v>668</v>
      </c>
      <c r="B35" s="385">
        <v>0</v>
      </c>
      <c r="C35" s="385">
        <v>0</v>
      </c>
      <c r="D35" s="385">
        <v>1</v>
      </c>
      <c r="E35" s="355"/>
    </row>
    <row r="36" spans="1:5" ht="24" customHeight="1">
      <c r="A36" s="359"/>
      <c r="B36" s="385"/>
      <c r="C36" s="385"/>
      <c r="D36" s="385"/>
      <c r="E36" s="355"/>
    </row>
    <row r="37" spans="1:5" ht="24" customHeight="1">
      <c r="A37" s="359" t="s">
        <v>133</v>
      </c>
      <c r="B37" s="385">
        <v>1</v>
      </c>
      <c r="C37" s="385">
        <v>2</v>
      </c>
      <c r="D37" s="385">
        <v>0</v>
      </c>
      <c r="E37" s="355"/>
    </row>
    <row r="38" spans="1:5" ht="24" customHeight="1">
      <c r="A38" s="359"/>
      <c r="B38" s="385"/>
      <c r="C38" s="385"/>
      <c r="D38" s="385"/>
      <c r="E38" s="355"/>
    </row>
    <row r="39" spans="1:5" ht="24" customHeight="1">
      <c r="A39" s="359" t="s">
        <v>134</v>
      </c>
      <c r="B39" s="385">
        <v>0</v>
      </c>
      <c r="C39" s="385">
        <v>1</v>
      </c>
      <c r="D39" s="385">
        <v>0</v>
      </c>
      <c r="E39" s="355"/>
    </row>
    <row r="40" spans="1:5" ht="24" customHeight="1">
      <c r="A40" s="359"/>
      <c r="B40" s="385"/>
      <c r="C40" s="385"/>
      <c r="D40" s="385"/>
      <c r="E40" s="355"/>
    </row>
    <row r="41" spans="1:5" ht="24" customHeight="1">
      <c r="A41" s="359" t="s">
        <v>135</v>
      </c>
      <c r="B41" s="385">
        <v>1</v>
      </c>
      <c r="C41" s="385">
        <v>0</v>
      </c>
      <c r="D41" s="385">
        <v>0</v>
      </c>
      <c r="E41" s="355"/>
    </row>
    <row r="42" spans="1:5" ht="24" customHeight="1">
      <c r="A42" s="359"/>
      <c r="B42" s="385"/>
      <c r="C42" s="385"/>
      <c r="D42" s="385"/>
      <c r="E42" s="355"/>
    </row>
    <row r="43" spans="1:5" ht="24" customHeight="1">
      <c r="A43" s="359" t="s">
        <v>136</v>
      </c>
      <c r="B43" s="385">
        <v>0</v>
      </c>
      <c r="C43" s="385">
        <v>1</v>
      </c>
      <c r="D43" s="385">
        <v>0</v>
      </c>
      <c r="E43" s="355"/>
    </row>
    <row r="44" spans="1:5" ht="24" customHeight="1">
      <c r="A44" s="359"/>
      <c r="B44" s="385"/>
      <c r="C44" s="385"/>
      <c r="D44" s="385"/>
      <c r="E44" s="355"/>
    </row>
    <row r="45" spans="1:5" ht="24" customHeight="1">
      <c r="A45" s="359" t="s">
        <v>137</v>
      </c>
      <c r="B45" s="385">
        <v>1</v>
      </c>
      <c r="C45" s="385">
        <v>0</v>
      </c>
      <c r="D45" s="385">
        <v>0</v>
      </c>
      <c r="E45" s="355"/>
    </row>
    <row r="46" spans="1:5" ht="24" customHeight="1">
      <c r="A46" s="359"/>
      <c r="B46" s="385"/>
      <c r="C46" s="385"/>
      <c r="D46" s="385"/>
      <c r="E46" s="355"/>
    </row>
    <row r="47" spans="1:5" ht="24" customHeight="1">
      <c r="A47" s="359" t="s">
        <v>138</v>
      </c>
      <c r="B47" s="385">
        <v>1</v>
      </c>
      <c r="C47" s="385">
        <v>1</v>
      </c>
      <c r="D47" s="385">
        <v>0</v>
      </c>
      <c r="E47" s="355"/>
    </row>
    <row r="48" spans="1:5" ht="24" customHeight="1">
      <c r="A48" s="359"/>
      <c r="B48" s="385"/>
      <c r="C48" s="385"/>
      <c r="D48" s="385"/>
      <c r="E48" s="355"/>
    </row>
    <row r="49" spans="1:5" ht="24" customHeight="1">
      <c r="A49" s="501" t="s">
        <v>667</v>
      </c>
      <c r="B49" s="385">
        <v>1</v>
      </c>
      <c r="C49" s="385">
        <v>1</v>
      </c>
      <c r="D49" s="385">
        <v>0</v>
      </c>
      <c r="E49" s="355"/>
    </row>
    <row r="50" spans="1:5" ht="24" customHeight="1">
      <c r="A50" s="359"/>
      <c r="B50" s="385"/>
      <c r="C50" s="385"/>
      <c r="D50" s="385"/>
      <c r="E50" s="355"/>
    </row>
    <row r="51" spans="1:5" ht="24" customHeight="1">
      <c r="A51" s="359" t="s">
        <v>139</v>
      </c>
      <c r="B51" s="385">
        <v>3</v>
      </c>
      <c r="C51" s="385">
        <v>2</v>
      </c>
      <c r="D51" s="385">
        <v>0</v>
      </c>
      <c r="E51" s="355"/>
    </row>
    <row r="52" spans="1:5" ht="24" customHeight="1">
      <c r="A52" s="359"/>
      <c r="B52" s="385"/>
      <c r="C52" s="385"/>
      <c r="D52" s="385"/>
      <c r="E52" s="355"/>
    </row>
    <row r="53" spans="1:5" ht="24" customHeight="1">
      <c r="A53" s="383" t="s">
        <v>664</v>
      </c>
      <c r="B53" s="385"/>
      <c r="C53" s="385"/>
      <c r="D53" s="385"/>
      <c r="E53" s="355"/>
    </row>
    <row r="54" spans="1:5" ht="24" customHeight="1">
      <c r="A54" s="382" t="s">
        <v>665</v>
      </c>
      <c r="B54" s="385"/>
      <c r="C54" s="385"/>
      <c r="D54" s="385"/>
      <c r="E54" s="355"/>
    </row>
    <row r="55" spans="1:5" ht="24" customHeight="1">
      <c r="A55" s="384" t="s">
        <v>140</v>
      </c>
      <c r="B55" s="385"/>
      <c r="C55" s="385"/>
      <c r="D55" s="385"/>
      <c r="E55" s="355"/>
    </row>
    <row r="56" spans="1:5" ht="24" customHeight="1">
      <c r="A56" s="359" t="s">
        <v>139</v>
      </c>
      <c r="B56" s="385">
        <v>0</v>
      </c>
      <c r="C56" s="385">
        <v>0</v>
      </c>
      <c r="D56" s="385">
        <v>2</v>
      </c>
      <c r="E56" s="355"/>
    </row>
    <row r="57" spans="1:5" ht="24" customHeight="1">
      <c r="A57" s="359"/>
      <c r="B57" s="385"/>
      <c r="C57" s="385"/>
      <c r="D57" s="385"/>
      <c r="E57" s="355"/>
    </row>
    <row r="58" spans="1:5" ht="24" customHeight="1">
      <c r="A58" s="359" t="s">
        <v>138</v>
      </c>
      <c r="B58" s="385">
        <v>0</v>
      </c>
      <c r="C58" s="385">
        <v>3</v>
      </c>
      <c r="D58" s="385">
        <v>1</v>
      </c>
      <c r="E58" s="355"/>
    </row>
    <row r="59" spans="1:5" ht="24" customHeight="1">
      <c r="A59" s="359"/>
      <c r="B59" s="385"/>
      <c r="C59" s="385"/>
      <c r="D59" s="385"/>
      <c r="E59" s="355"/>
    </row>
    <row r="60" spans="1:5" ht="24" customHeight="1">
      <c r="A60" s="359" t="s">
        <v>141</v>
      </c>
      <c r="B60" s="385">
        <v>0</v>
      </c>
      <c r="C60" s="385">
        <v>0</v>
      </c>
      <c r="D60" s="385">
        <v>1</v>
      </c>
      <c r="E60" s="355"/>
    </row>
    <row r="61" spans="1:5" ht="24" customHeight="1">
      <c r="A61" s="359"/>
      <c r="B61" s="385"/>
      <c r="C61" s="385"/>
      <c r="D61" s="385"/>
      <c r="E61" s="355"/>
    </row>
    <row r="62" spans="1:5" ht="24" customHeight="1">
      <c r="A62" s="359" t="s">
        <v>132</v>
      </c>
      <c r="B62" s="385">
        <v>0</v>
      </c>
      <c r="C62" s="385">
        <v>0</v>
      </c>
      <c r="D62" s="385">
        <v>1</v>
      </c>
      <c r="E62" s="355"/>
    </row>
    <row r="63" spans="1:5" ht="24" customHeight="1">
      <c r="A63" s="359"/>
      <c r="B63" s="385"/>
      <c r="C63" s="385"/>
      <c r="D63" s="385"/>
      <c r="E63" s="355"/>
    </row>
    <row r="64" spans="1:5" ht="24" customHeight="1">
      <c r="A64" s="359" t="s">
        <v>126</v>
      </c>
      <c r="B64" s="385">
        <v>1</v>
      </c>
      <c r="C64" s="385">
        <v>1</v>
      </c>
      <c r="D64" s="385">
        <v>0</v>
      </c>
      <c r="E64" s="355"/>
    </row>
    <row r="65" spans="1:5" ht="24" customHeight="1">
      <c r="A65" s="359"/>
      <c r="B65" s="385"/>
      <c r="C65" s="385"/>
      <c r="D65" s="385"/>
      <c r="E65" s="355"/>
    </row>
    <row r="66" spans="1:5" ht="24" customHeight="1">
      <c r="A66" s="359" t="s">
        <v>127</v>
      </c>
      <c r="B66" s="385">
        <v>1</v>
      </c>
      <c r="C66" s="385">
        <v>0</v>
      </c>
      <c r="D66" s="385">
        <v>0</v>
      </c>
      <c r="E66" s="355"/>
    </row>
    <row r="67" spans="1:5" ht="24" customHeight="1">
      <c r="A67" s="359"/>
      <c r="B67" s="385"/>
      <c r="C67" s="385"/>
      <c r="D67" s="385"/>
      <c r="E67" s="355"/>
    </row>
    <row r="68" spans="1:5" ht="24" customHeight="1">
      <c r="A68" s="501" t="s">
        <v>667</v>
      </c>
      <c r="B68" s="385">
        <v>1</v>
      </c>
      <c r="C68" s="385">
        <v>0</v>
      </c>
      <c r="D68" s="385">
        <v>0</v>
      </c>
      <c r="E68" s="355"/>
    </row>
    <row r="69" spans="1:5" ht="24" customHeight="1">
      <c r="A69" s="359"/>
      <c r="B69" s="385"/>
      <c r="C69" s="385"/>
      <c r="D69" s="385"/>
      <c r="E69" s="355"/>
    </row>
    <row r="70" spans="1:5" ht="24" customHeight="1">
      <c r="A70" s="359" t="s">
        <v>142</v>
      </c>
      <c r="B70" s="385">
        <v>0</v>
      </c>
      <c r="C70" s="385">
        <v>1</v>
      </c>
      <c r="D70" s="385">
        <v>0</v>
      </c>
      <c r="E70" s="355"/>
    </row>
    <row r="71" spans="1:5" ht="24" customHeight="1">
      <c r="A71" s="359"/>
      <c r="B71" s="385"/>
      <c r="C71" s="385"/>
      <c r="D71" s="385"/>
      <c r="E71" s="355"/>
    </row>
    <row r="72" spans="1:5" ht="24" customHeight="1">
      <c r="A72" s="386" t="s">
        <v>143</v>
      </c>
      <c r="B72" s="385">
        <v>0</v>
      </c>
      <c r="C72" s="385">
        <v>0</v>
      </c>
      <c r="D72" s="385">
        <v>2</v>
      </c>
      <c r="E72" s="355"/>
    </row>
    <row r="73" spans="1:5" ht="24" customHeight="1">
      <c r="A73" s="359"/>
      <c r="B73" s="385"/>
      <c r="C73" s="385"/>
      <c r="D73" s="385"/>
      <c r="E73" s="355"/>
    </row>
    <row r="74" spans="1:5" ht="46.5" customHeight="1">
      <c r="A74" s="387" t="s">
        <v>144</v>
      </c>
      <c r="B74" s="385">
        <v>0</v>
      </c>
      <c r="C74" s="385">
        <v>0</v>
      </c>
      <c r="D74" s="385">
        <v>1</v>
      </c>
      <c r="E74" s="355"/>
    </row>
    <row r="75" spans="1:5" ht="24" customHeight="1">
      <c r="A75" s="359"/>
      <c r="B75" s="385"/>
      <c r="C75" s="385"/>
      <c r="D75" s="385"/>
      <c r="E75" s="355"/>
    </row>
    <row r="76" spans="1:5" ht="24" customHeight="1">
      <c r="A76" s="386" t="s">
        <v>145</v>
      </c>
      <c r="B76" s="385">
        <v>0</v>
      </c>
      <c r="C76" s="385">
        <v>0</v>
      </c>
      <c r="D76" s="385">
        <v>1</v>
      </c>
      <c r="E76" s="355"/>
    </row>
    <row r="77" spans="1:5" ht="24" customHeight="1">
      <c r="A77" s="359"/>
      <c r="B77" s="385"/>
      <c r="C77" s="385"/>
      <c r="D77" s="385"/>
      <c r="E77" s="355"/>
    </row>
    <row r="78" spans="1:5" ht="24" customHeight="1">
      <c r="A78" s="386" t="s">
        <v>146</v>
      </c>
      <c r="B78" s="385">
        <v>0</v>
      </c>
      <c r="C78" s="385">
        <v>0</v>
      </c>
      <c r="D78" s="385">
        <v>1</v>
      </c>
      <c r="E78" s="355"/>
    </row>
    <row r="79" spans="1:5" ht="24" customHeight="1">
      <c r="A79" s="359"/>
      <c r="B79" s="385"/>
      <c r="C79" s="385"/>
      <c r="D79" s="385"/>
      <c r="E79" s="355"/>
    </row>
    <row r="80" spans="1:5" ht="24" customHeight="1">
      <c r="A80" s="386" t="s">
        <v>669</v>
      </c>
      <c r="B80" s="385">
        <v>0</v>
      </c>
      <c r="C80" s="385">
        <v>0</v>
      </c>
      <c r="D80" s="385">
        <v>1</v>
      </c>
      <c r="E80" s="355"/>
    </row>
    <row r="81" spans="1:5" ht="24" customHeight="1">
      <c r="A81" s="359"/>
      <c r="B81" s="385"/>
      <c r="C81" s="385"/>
      <c r="D81" s="385"/>
      <c r="E81" s="355"/>
    </row>
    <row r="82" spans="1:5" ht="24" customHeight="1">
      <c r="A82" s="386" t="s">
        <v>147</v>
      </c>
      <c r="B82" s="385">
        <v>1</v>
      </c>
      <c r="C82" s="385">
        <v>0</v>
      </c>
      <c r="D82" s="385">
        <v>0</v>
      </c>
      <c r="E82" s="355"/>
    </row>
    <row r="83" spans="1:5" ht="24" customHeight="1">
      <c r="A83" s="359"/>
      <c r="B83" s="385"/>
      <c r="C83" s="385"/>
      <c r="D83" s="385"/>
      <c r="E83" s="355"/>
    </row>
    <row r="84" spans="1:5" ht="24" customHeight="1">
      <c r="A84" s="386" t="s">
        <v>148</v>
      </c>
      <c r="B84" s="385">
        <v>1</v>
      </c>
      <c r="C84" s="385">
        <v>0</v>
      </c>
      <c r="D84" s="385">
        <v>0</v>
      </c>
      <c r="E84" s="355"/>
    </row>
    <row r="85" spans="1:5" ht="24" customHeight="1">
      <c r="A85" s="359"/>
      <c r="B85" s="385"/>
      <c r="C85" s="385"/>
      <c r="D85" s="385"/>
      <c r="E85" s="355"/>
    </row>
    <row r="86" spans="1:5" ht="24" customHeight="1">
      <c r="A86" s="386" t="s">
        <v>149</v>
      </c>
      <c r="B86" s="385">
        <v>1</v>
      </c>
      <c r="C86" s="385">
        <v>0</v>
      </c>
      <c r="D86" s="385">
        <v>0</v>
      </c>
      <c r="E86" s="355"/>
    </row>
    <row r="87" spans="1:5" ht="24" customHeight="1">
      <c r="A87" s="359"/>
      <c r="B87" s="385"/>
      <c r="C87" s="385"/>
      <c r="D87" s="385"/>
      <c r="E87" s="355"/>
    </row>
    <row r="88" spans="1:5" ht="24" customHeight="1">
      <c r="A88" s="386" t="s">
        <v>150</v>
      </c>
      <c r="B88" s="385">
        <v>1</v>
      </c>
      <c r="C88" s="385">
        <v>0</v>
      </c>
      <c r="D88" s="385">
        <v>0</v>
      </c>
      <c r="E88" s="355"/>
    </row>
    <row r="89" spans="1:5" ht="24" customHeight="1">
      <c r="A89" s="359"/>
      <c r="B89" s="385"/>
      <c r="C89" s="385"/>
      <c r="D89" s="385"/>
      <c r="E89" s="355"/>
    </row>
    <row r="90" spans="1:5" ht="24" customHeight="1">
      <c r="A90" s="386" t="s">
        <v>151</v>
      </c>
      <c r="B90" s="385">
        <v>0</v>
      </c>
      <c r="C90" s="385">
        <v>1</v>
      </c>
      <c r="D90" s="385">
        <v>0</v>
      </c>
      <c r="E90" s="355"/>
    </row>
    <row r="91" spans="1:5" ht="24" customHeight="1">
      <c r="A91" s="359"/>
      <c r="B91" s="385"/>
      <c r="C91" s="385"/>
      <c r="D91" s="385"/>
      <c r="E91" s="355"/>
    </row>
    <row r="92" spans="1:5" ht="24" customHeight="1">
      <c r="A92" s="386" t="s">
        <v>152</v>
      </c>
      <c r="B92" s="385">
        <v>1</v>
      </c>
      <c r="C92" s="385">
        <v>0</v>
      </c>
      <c r="D92" s="385">
        <v>0</v>
      </c>
      <c r="E92" s="355"/>
    </row>
    <row r="93" spans="1:5" ht="24" customHeight="1">
      <c r="A93" s="359"/>
      <c r="B93" s="385"/>
      <c r="C93" s="385"/>
      <c r="D93" s="385"/>
      <c r="E93" s="355"/>
    </row>
    <row r="94" spans="1:5" ht="24" customHeight="1">
      <c r="A94" s="386" t="s">
        <v>153</v>
      </c>
      <c r="B94" s="385">
        <v>2</v>
      </c>
      <c r="C94" s="385">
        <v>0</v>
      </c>
      <c r="D94" s="385">
        <v>0</v>
      </c>
      <c r="E94" s="355"/>
    </row>
    <row r="95" spans="1:5" ht="24" customHeight="1">
      <c r="A95" s="359"/>
      <c r="B95" s="385"/>
      <c r="C95" s="385"/>
      <c r="D95" s="385"/>
      <c r="E95" s="355"/>
    </row>
    <row r="96" spans="1:5" ht="24" customHeight="1">
      <c r="A96" s="386" t="s">
        <v>154</v>
      </c>
      <c r="B96" s="385">
        <v>1</v>
      </c>
      <c r="C96" s="385">
        <v>0</v>
      </c>
      <c r="D96" s="385">
        <v>0</v>
      </c>
      <c r="E96" s="355"/>
    </row>
    <row r="97" spans="1:5" ht="24" customHeight="1">
      <c r="A97" s="359"/>
      <c r="B97" s="385"/>
      <c r="C97" s="385"/>
      <c r="D97" s="385"/>
      <c r="E97" s="355"/>
    </row>
    <row r="98" spans="1:5" ht="24" customHeight="1">
      <c r="A98" s="386" t="s">
        <v>155</v>
      </c>
      <c r="B98" s="385">
        <v>1</v>
      </c>
      <c r="C98" s="385">
        <v>0</v>
      </c>
      <c r="D98" s="385">
        <v>0</v>
      </c>
      <c r="E98" s="355"/>
    </row>
    <row r="99" spans="1:5" ht="24" customHeight="1">
      <c r="A99" s="359"/>
      <c r="B99" s="385"/>
      <c r="C99" s="385"/>
      <c r="D99" s="385"/>
      <c r="E99" s="355"/>
    </row>
    <row r="100" spans="1:5" ht="24" customHeight="1">
      <c r="A100" s="386" t="s">
        <v>156</v>
      </c>
      <c r="B100" s="385">
        <v>0</v>
      </c>
      <c r="C100" s="385">
        <v>1</v>
      </c>
      <c r="D100" s="385">
        <v>0</v>
      </c>
      <c r="E100" s="355"/>
    </row>
    <row r="101" spans="1:5" ht="24" customHeight="1">
      <c r="A101" s="359"/>
      <c r="B101" s="385"/>
      <c r="C101" s="385"/>
      <c r="D101" s="385"/>
      <c r="E101" s="355"/>
    </row>
    <row r="102" spans="1:5" ht="24" customHeight="1">
      <c r="A102" s="386" t="s">
        <v>670</v>
      </c>
      <c r="B102" s="385">
        <v>1</v>
      </c>
      <c r="C102" s="385">
        <v>0</v>
      </c>
      <c r="D102" s="385">
        <v>0</v>
      </c>
      <c r="E102" s="355"/>
    </row>
    <row r="103" spans="1:5" ht="24" customHeight="1">
      <c r="A103" s="359"/>
      <c r="B103" s="385"/>
      <c r="C103" s="385"/>
      <c r="D103" s="385"/>
      <c r="E103" s="355"/>
    </row>
    <row r="104" spans="1:5" ht="24" customHeight="1">
      <c r="A104" s="359"/>
      <c r="B104" s="385"/>
      <c r="C104" s="385"/>
      <c r="D104" s="385"/>
      <c r="E104" s="355"/>
    </row>
    <row r="105" spans="1:5" ht="24" customHeight="1">
      <c r="A105" s="382" t="s">
        <v>333</v>
      </c>
      <c r="B105" s="380">
        <v>1</v>
      </c>
      <c r="C105" s="380">
        <v>0</v>
      </c>
      <c r="D105" s="380">
        <v>0</v>
      </c>
      <c r="E105" s="381"/>
    </row>
    <row r="106" spans="1:5" ht="24" customHeight="1">
      <c r="A106" s="382" t="s">
        <v>157</v>
      </c>
      <c r="B106" s="385"/>
      <c r="C106" s="385"/>
      <c r="D106" s="385"/>
      <c r="E106" s="355"/>
    </row>
    <row r="107" spans="1:5" ht="24" customHeight="1">
      <c r="A107" s="384" t="s">
        <v>158</v>
      </c>
      <c r="B107" s="385"/>
      <c r="C107" s="385"/>
      <c r="D107" s="385"/>
      <c r="E107" s="355"/>
    </row>
    <row r="108" spans="1:5" ht="24" customHeight="1">
      <c r="A108" s="359" t="s">
        <v>671</v>
      </c>
      <c r="B108" s="385">
        <v>1</v>
      </c>
      <c r="C108" s="385">
        <v>0</v>
      </c>
      <c r="D108" s="385">
        <v>0</v>
      </c>
      <c r="E108" s="355"/>
    </row>
    <row r="109" spans="1:5" ht="24" customHeight="1">
      <c r="A109" s="359"/>
      <c r="B109" s="385"/>
      <c r="C109" s="385"/>
      <c r="D109" s="385"/>
      <c r="E109" s="355"/>
    </row>
    <row r="110" spans="1:5" ht="24" customHeight="1">
      <c r="A110" s="359"/>
      <c r="B110" s="385"/>
      <c r="C110" s="385"/>
      <c r="D110" s="385"/>
      <c r="E110" s="355"/>
    </row>
    <row r="111" spans="1:5" ht="24" customHeight="1">
      <c r="A111" s="382" t="s">
        <v>335</v>
      </c>
      <c r="B111" s="380">
        <v>7</v>
      </c>
      <c r="C111" s="380">
        <v>6</v>
      </c>
      <c r="D111" s="380">
        <v>7</v>
      </c>
      <c r="E111" s="381"/>
    </row>
    <row r="112" spans="1:5" ht="24" customHeight="1">
      <c r="A112" s="382" t="s">
        <v>159</v>
      </c>
      <c r="B112" s="385"/>
      <c r="C112" s="385"/>
      <c r="D112" s="385"/>
      <c r="E112" s="355"/>
    </row>
    <row r="113" spans="1:5" ht="24" customHeight="1">
      <c r="A113" s="384" t="s">
        <v>160</v>
      </c>
      <c r="B113" s="385"/>
      <c r="C113" s="385"/>
      <c r="D113" s="385"/>
      <c r="E113" s="355"/>
    </row>
    <row r="114" spans="1:5" ht="24" customHeight="1">
      <c r="A114" s="382"/>
      <c r="B114" s="385"/>
      <c r="C114" s="385"/>
      <c r="D114" s="385"/>
      <c r="E114" s="355"/>
    </row>
    <row r="115" spans="1:5" ht="24" customHeight="1">
      <c r="A115" s="383" t="s">
        <v>661</v>
      </c>
      <c r="B115" s="385"/>
      <c r="C115" s="385"/>
      <c r="D115" s="385"/>
      <c r="E115" s="355"/>
    </row>
    <row r="116" spans="1:5" ht="24" customHeight="1">
      <c r="A116" s="382" t="s">
        <v>662</v>
      </c>
      <c r="B116" s="385"/>
      <c r="C116" s="385"/>
      <c r="D116" s="385"/>
      <c r="E116" s="355"/>
    </row>
    <row r="117" spans="1:5" ht="24" customHeight="1">
      <c r="A117" s="384" t="s">
        <v>663</v>
      </c>
      <c r="B117" s="385"/>
      <c r="C117" s="385"/>
      <c r="D117" s="385"/>
      <c r="E117" s="355"/>
    </row>
    <row r="118" spans="1:5" ht="24" customHeight="1">
      <c r="A118" s="359" t="s">
        <v>660</v>
      </c>
      <c r="B118" s="385">
        <v>5</v>
      </c>
      <c r="C118" s="385">
        <v>5</v>
      </c>
      <c r="D118" s="385">
        <v>5</v>
      </c>
      <c r="E118" s="355"/>
    </row>
    <row r="119" spans="1:5" ht="24" customHeight="1">
      <c r="A119" s="359"/>
      <c r="B119" s="385"/>
      <c r="C119" s="385"/>
      <c r="D119" s="385"/>
      <c r="E119" s="355"/>
    </row>
    <row r="120" spans="1:5" ht="24" customHeight="1">
      <c r="A120" s="359" t="s">
        <v>668</v>
      </c>
      <c r="B120" s="385">
        <v>0</v>
      </c>
      <c r="C120" s="385">
        <v>0</v>
      </c>
      <c r="D120" s="385">
        <v>1</v>
      </c>
      <c r="E120" s="355"/>
    </row>
    <row r="121" spans="1:5" ht="24" customHeight="1">
      <c r="A121" s="359"/>
      <c r="B121" s="385"/>
      <c r="C121" s="385"/>
      <c r="D121" s="385"/>
      <c r="E121" s="355"/>
    </row>
    <row r="122" spans="1:5" ht="24" customHeight="1">
      <c r="A122" s="501" t="s">
        <v>667</v>
      </c>
      <c r="B122" s="385">
        <v>1</v>
      </c>
      <c r="C122" s="385">
        <v>0</v>
      </c>
      <c r="D122" s="385">
        <v>0</v>
      </c>
      <c r="E122" s="355"/>
    </row>
    <row r="123" spans="1:5" ht="24" customHeight="1">
      <c r="A123" s="359"/>
      <c r="B123" s="385"/>
      <c r="C123" s="385"/>
      <c r="D123" s="385"/>
      <c r="E123" s="355"/>
    </row>
    <row r="124" spans="1:5" ht="24" customHeight="1">
      <c r="A124" s="359" t="s">
        <v>139</v>
      </c>
      <c r="B124" s="385">
        <v>1</v>
      </c>
      <c r="C124" s="385">
        <v>1</v>
      </c>
      <c r="D124" s="385">
        <v>0</v>
      </c>
      <c r="E124" s="355"/>
    </row>
    <row r="125" spans="1:5" ht="24" customHeight="1">
      <c r="A125" s="359"/>
      <c r="B125" s="385"/>
      <c r="C125" s="385"/>
      <c r="D125" s="385"/>
      <c r="E125" s="355"/>
    </row>
    <row r="126" spans="1:5" ht="24" customHeight="1">
      <c r="A126" s="386" t="s">
        <v>143</v>
      </c>
      <c r="B126" s="385">
        <v>0</v>
      </c>
      <c r="C126" s="385">
        <v>0</v>
      </c>
      <c r="D126" s="385">
        <v>1</v>
      </c>
      <c r="E126" s="355"/>
    </row>
    <row r="127" spans="1:5" ht="24" customHeight="1">
      <c r="A127" s="359"/>
      <c r="B127" s="385"/>
      <c r="C127" s="385"/>
      <c r="D127" s="385"/>
      <c r="E127" s="355"/>
    </row>
    <row r="128" spans="1:5" ht="24" customHeight="1">
      <c r="A128" s="359"/>
      <c r="B128" s="385"/>
      <c r="C128" s="385"/>
      <c r="D128" s="385"/>
      <c r="E128" s="355"/>
    </row>
    <row r="129" spans="1:5" ht="24" customHeight="1">
      <c r="A129" s="382" t="s">
        <v>337</v>
      </c>
      <c r="B129" s="380">
        <v>22</v>
      </c>
      <c r="C129" s="380">
        <v>11</v>
      </c>
      <c r="D129" s="380">
        <v>11</v>
      </c>
      <c r="E129" s="381"/>
    </row>
    <row r="130" spans="1:5" ht="24" customHeight="1">
      <c r="A130" s="382" t="s">
        <v>161</v>
      </c>
      <c r="B130" s="385"/>
      <c r="C130" s="385"/>
      <c r="D130" s="385"/>
      <c r="E130" s="355"/>
    </row>
    <row r="131" spans="1:5" ht="24" customHeight="1">
      <c r="A131" s="382" t="s">
        <v>599</v>
      </c>
      <c r="B131" s="385"/>
      <c r="C131" s="385"/>
      <c r="D131" s="385"/>
      <c r="E131" s="355"/>
    </row>
    <row r="132" spans="1:5" ht="24" customHeight="1">
      <c r="A132" s="384" t="s">
        <v>162</v>
      </c>
      <c r="B132" s="385"/>
      <c r="C132" s="385"/>
      <c r="D132" s="385"/>
      <c r="E132" s="355"/>
    </row>
    <row r="133" spans="1:5" ht="24" customHeight="1">
      <c r="A133" s="384" t="s">
        <v>21</v>
      </c>
      <c r="B133" s="385"/>
      <c r="C133" s="385"/>
      <c r="D133" s="385"/>
      <c r="E133" s="355"/>
    </row>
    <row r="134" spans="1:5" ht="24" customHeight="1">
      <c r="A134" s="382"/>
      <c r="B134" s="385"/>
      <c r="C134" s="385"/>
      <c r="D134" s="385"/>
      <c r="E134" s="355"/>
    </row>
    <row r="135" spans="1:5" ht="24" customHeight="1">
      <c r="A135" s="383" t="s">
        <v>661</v>
      </c>
      <c r="B135" s="385"/>
      <c r="C135" s="385"/>
      <c r="D135" s="385"/>
      <c r="E135" s="355"/>
    </row>
    <row r="136" spans="1:5" ht="24" customHeight="1">
      <c r="A136" s="382" t="s">
        <v>662</v>
      </c>
      <c r="B136" s="385"/>
      <c r="C136" s="385"/>
      <c r="D136" s="385"/>
      <c r="E136" s="355"/>
    </row>
    <row r="137" spans="1:5" ht="24" customHeight="1">
      <c r="A137" s="384" t="s">
        <v>663</v>
      </c>
      <c r="B137" s="385"/>
      <c r="C137" s="385"/>
      <c r="D137" s="385"/>
      <c r="E137" s="355"/>
    </row>
    <row r="138" spans="1:5" ht="24" customHeight="1">
      <c r="A138" s="359" t="s">
        <v>126</v>
      </c>
      <c r="B138" s="385">
        <v>4</v>
      </c>
      <c r="C138" s="385">
        <v>0</v>
      </c>
      <c r="D138" s="385">
        <v>2</v>
      </c>
      <c r="E138" s="355"/>
    </row>
    <row r="139" spans="1:5" ht="24" customHeight="1">
      <c r="A139" s="359"/>
      <c r="B139" s="385"/>
      <c r="C139" s="385"/>
      <c r="D139" s="385"/>
      <c r="E139" s="355"/>
    </row>
    <row r="140" spans="1:5" ht="24" customHeight="1">
      <c r="A140" s="359" t="s">
        <v>666</v>
      </c>
      <c r="B140" s="385">
        <v>2</v>
      </c>
      <c r="C140" s="385">
        <v>4</v>
      </c>
      <c r="D140" s="385">
        <v>2</v>
      </c>
      <c r="E140" s="355"/>
    </row>
    <row r="141" spans="1:5" ht="24" customHeight="1">
      <c r="A141" s="359"/>
      <c r="B141" s="385"/>
      <c r="C141" s="385"/>
      <c r="D141" s="385"/>
      <c r="E141" s="355"/>
    </row>
    <row r="142" spans="1:5" ht="24" customHeight="1">
      <c r="A142" s="359" t="s">
        <v>129</v>
      </c>
      <c r="B142" s="385">
        <v>0</v>
      </c>
      <c r="C142" s="385">
        <v>0</v>
      </c>
      <c r="D142" s="385">
        <v>1</v>
      </c>
      <c r="E142" s="355"/>
    </row>
    <row r="143" spans="1:5" ht="24" customHeight="1">
      <c r="A143" s="359"/>
      <c r="B143" s="385"/>
      <c r="C143" s="385"/>
      <c r="D143" s="385"/>
      <c r="E143" s="355"/>
    </row>
    <row r="144" spans="1:5" ht="24" customHeight="1">
      <c r="A144" s="359" t="s">
        <v>130</v>
      </c>
      <c r="B144" s="385">
        <v>0</v>
      </c>
      <c r="C144" s="385">
        <v>0</v>
      </c>
      <c r="D144" s="385">
        <v>1</v>
      </c>
      <c r="E144" s="355"/>
    </row>
    <row r="145" spans="1:5" ht="24" customHeight="1">
      <c r="A145" s="359"/>
      <c r="B145" s="385"/>
      <c r="C145" s="385"/>
      <c r="D145" s="385"/>
      <c r="E145" s="355"/>
    </row>
    <row r="146" spans="1:5" ht="24" customHeight="1">
      <c r="A146" s="359" t="s">
        <v>131</v>
      </c>
      <c r="B146" s="385">
        <v>0</v>
      </c>
      <c r="C146" s="385">
        <v>0</v>
      </c>
      <c r="D146" s="385">
        <v>1</v>
      </c>
      <c r="E146" s="355"/>
    </row>
    <row r="147" spans="1:5" ht="24" customHeight="1">
      <c r="A147" s="359"/>
      <c r="B147" s="385"/>
      <c r="C147" s="385"/>
      <c r="D147" s="385"/>
      <c r="E147" s="355"/>
    </row>
    <row r="148" spans="1:5" ht="24" customHeight="1">
      <c r="A148" s="359" t="s">
        <v>127</v>
      </c>
      <c r="B148" s="385">
        <v>0</v>
      </c>
      <c r="C148" s="385">
        <v>0</v>
      </c>
      <c r="D148" s="385">
        <v>1</v>
      </c>
      <c r="E148" s="355"/>
    </row>
    <row r="149" spans="1:5" ht="24" customHeight="1">
      <c r="A149" s="359"/>
      <c r="B149" s="385"/>
      <c r="C149" s="385"/>
      <c r="D149" s="385"/>
      <c r="E149" s="355"/>
    </row>
    <row r="150" spans="1:5" ht="24" customHeight="1">
      <c r="A150" s="388" t="s">
        <v>133</v>
      </c>
      <c r="B150" s="385">
        <v>1</v>
      </c>
      <c r="C150" s="385">
        <v>1</v>
      </c>
      <c r="D150" s="385">
        <v>0</v>
      </c>
      <c r="E150" s="355"/>
    </row>
    <row r="151" spans="1:5" ht="24" customHeight="1">
      <c r="A151" s="388"/>
      <c r="B151" s="385"/>
      <c r="C151" s="385"/>
      <c r="D151" s="385"/>
      <c r="E151" s="355"/>
    </row>
    <row r="152" spans="1:5" ht="24" customHeight="1">
      <c r="A152" s="388" t="s">
        <v>134</v>
      </c>
      <c r="B152" s="385">
        <v>0</v>
      </c>
      <c r="C152" s="385">
        <v>1</v>
      </c>
      <c r="D152" s="385">
        <v>0</v>
      </c>
      <c r="E152" s="355"/>
    </row>
    <row r="153" spans="1:5" ht="24" customHeight="1">
      <c r="A153" s="388"/>
      <c r="B153" s="385"/>
      <c r="C153" s="385"/>
      <c r="D153" s="385"/>
      <c r="E153" s="355"/>
    </row>
    <row r="154" spans="1:5" ht="24" customHeight="1">
      <c r="A154" s="388" t="s">
        <v>135</v>
      </c>
      <c r="B154" s="385">
        <v>1</v>
      </c>
      <c r="C154" s="385">
        <v>0</v>
      </c>
      <c r="D154" s="385">
        <v>0</v>
      </c>
      <c r="E154" s="355"/>
    </row>
    <row r="155" spans="1:5" ht="24" customHeight="1">
      <c r="A155" s="388"/>
      <c r="B155" s="385"/>
      <c r="C155" s="385"/>
      <c r="D155" s="385"/>
      <c r="E155" s="355"/>
    </row>
    <row r="156" spans="1:5" ht="24" customHeight="1">
      <c r="A156" s="388" t="s">
        <v>136</v>
      </c>
      <c r="B156" s="385">
        <v>0</v>
      </c>
      <c r="C156" s="385">
        <v>1</v>
      </c>
      <c r="D156" s="385">
        <v>0</v>
      </c>
      <c r="E156" s="355"/>
    </row>
    <row r="157" spans="1:5" ht="24" customHeight="1">
      <c r="A157" s="388"/>
      <c r="B157" s="385"/>
      <c r="C157" s="385"/>
      <c r="D157" s="385"/>
      <c r="E157" s="355"/>
    </row>
    <row r="158" spans="1:5" ht="24" customHeight="1">
      <c r="A158" s="388" t="s">
        <v>137</v>
      </c>
      <c r="B158" s="385">
        <v>1</v>
      </c>
      <c r="C158" s="385">
        <v>0</v>
      </c>
      <c r="D158" s="385">
        <v>0</v>
      </c>
      <c r="E158" s="355"/>
    </row>
    <row r="159" spans="1:5" ht="24" customHeight="1">
      <c r="A159" s="388"/>
      <c r="B159" s="385"/>
      <c r="C159" s="385"/>
      <c r="D159" s="385"/>
      <c r="E159" s="355"/>
    </row>
    <row r="160" spans="1:5" ht="24" customHeight="1">
      <c r="A160" s="388" t="s">
        <v>138</v>
      </c>
      <c r="B160" s="385">
        <v>1</v>
      </c>
      <c r="C160" s="385">
        <v>0</v>
      </c>
      <c r="D160" s="385">
        <v>0</v>
      </c>
      <c r="E160" s="355"/>
    </row>
    <row r="161" spans="1:5" ht="24" customHeight="1">
      <c r="A161" s="388"/>
      <c r="B161" s="385"/>
      <c r="C161" s="385"/>
      <c r="D161" s="385"/>
      <c r="E161" s="355"/>
    </row>
    <row r="162" spans="1:5" ht="24" customHeight="1">
      <c r="A162" s="361" t="s">
        <v>132</v>
      </c>
      <c r="B162" s="385">
        <v>2</v>
      </c>
      <c r="C162" s="385">
        <v>0</v>
      </c>
      <c r="D162" s="385">
        <v>0</v>
      </c>
      <c r="E162" s="355"/>
    </row>
    <row r="163" spans="1:5" ht="24" customHeight="1">
      <c r="A163" s="361"/>
      <c r="B163" s="385"/>
      <c r="C163" s="385"/>
      <c r="D163" s="385"/>
      <c r="E163" s="355"/>
    </row>
    <row r="164" spans="1:5" ht="24" customHeight="1">
      <c r="A164" s="353" t="s">
        <v>128</v>
      </c>
      <c r="B164" s="385">
        <v>1</v>
      </c>
      <c r="C164" s="385">
        <v>0</v>
      </c>
      <c r="D164" s="385">
        <v>0</v>
      </c>
      <c r="E164" s="355"/>
    </row>
    <row r="165" spans="1:5" ht="24" customHeight="1">
      <c r="B165" s="385"/>
      <c r="C165" s="385"/>
      <c r="D165" s="385"/>
      <c r="E165" s="355"/>
    </row>
    <row r="166" spans="1:5" ht="24" customHeight="1">
      <c r="A166" s="388" t="s">
        <v>139</v>
      </c>
      <c r="B166" s="385">
        <v>1</v>
      </c>
      <c r="C166" s="385">
        <v>1</v>
      </c>
      <c r="D166" s="385">
        <v>0</v>
      </c>
      <c r="E166" s="355"/>
    </row>
    <row r="167" spans="1:5" ht="24" customHeight="1">
      <c r="A167" s="389"/>
      <c r="B167" s="385"/>
      <c r="C167" s="385"/>
      <c r="D167" s="385"/>
      <c r="E167" s="355"/>
    </row>
    <row r="168" spans="1:5" ht="24" customHeight="1">
      <c r="A168" s="383" t="s">
        <v>664</v>
      </c>
      <c r="B168" s="385"/>
      <c r="C168" s="385"/>
      <c r="D168" s="385"/>
      <c r="E168" s="355"/>
    </row>
    <row r="169" spans="1:5" ht="24" customHeight="1">
      <c r="A169" s="382" t="s">
        <v>665</v>
      </c>
      <c r="B169" s="385"/>
      <c r="C169" s="385"/>
      <c r="D169" s="385"/>
      <c r="E169" s="355"/>
    </row>
    <row r="170" spans="1:5" ht="24" customHeight="1">
      <c r="A170" s="384" t="s">
        <v>140</v>
      </c>
      <c r="B170" s="385"/>
      <c r="C170" s="385"/>
      <c r="D170" s="385"/>
      <c r="E170" s="355"/>
    </row>
    <row r="171" spans="1:5" ht="24" customHeight="1">
      <c r="A171" s="359" t="s">
        <v>138</v>
      </c>
      <c r="B171" s="385">
        <v>0</v>
      </c>
      <c r="C171" s="385">
        <v>0</v>
      </c>
      <c r="D171" s="385">
        <v>1</v>
      </c>
      <c r="E171" s="355"/>
    </row>
    <row r="172" spans="1:5" ht="24" customHeight="1">
      <c r="A172" s="359"/>
      <c r="B172" s="385"/>
      <c r="C172" s="385"/>
      <c r="D172" s="385"/>
      <c r="E172" s="355"/>
    </row>
    <row r="173" spans="1:5" ht="24" customHeight="1">
      <c r="A173" s="359" t="s">
        <v>141</v>
      </c>
      <c r="B173" s="385">
        <v>0</v>
      </c>
      <c r="C173" s="385">
        <v>0</v>
      </c>
      <c r="D173" s="385">
        <v>1</v>
      </c>
      <c r="E173" s="355"/>
    </row>
    <row r="174" spans="1:5" ht="24" customHeight="1">
      <c r="A174" s="359"/>
      <c r="B174" s="385"/>
      <c r="C174" s="385"/>
      <c r="D174" s="385"/>
      <c r="E174" s="355"/>
    </row>
    <row r="175" spans="1:5" ht="24" customHeight="1">
      <c r="A175" s="361" t="s">
        <v>139</v>
      </c>
      <c r="B175" s="385">
        <v>0</v>
      </c>
      <c r="C175" s="385">
        <v>0</v>
      </c>
      <c r="D175" s="385">
        <v>1</v>
      </c>
      <c r="E175" s="355"/>
    </row>
    <row r="176" spans="1:5" ht="24" customHeight="1">
      <c r="A176" s="361"/>
      <c r="B176" s="385"/>
      <c r="C176" s="385"/>
      <c r="D176" s="385"/>
      <c r="E176" s="355"/>
    </row>
    <row r="177" spans="1:5" ht="24" customHeight="1">
      <c r="A177" s="388" t="s">
        <v>126</v>
      </c>
      <c r="B177" s="385">
        <v>1</v>
      </c>
      <c r="C177" s="385">
        <v>1</v>
      </c>
      <c r="D177" s="385">
        <v>0</v>
      </c>
      <c r="E177" s="355"/>
    </row>
    <row r="178" spans="1:5" ht="24" customHeight="1">
      <c r="A178" s="388"/>
      <c r="B178" s="385"/>
      <c r="C178" s="385"/>
      <c r="D178" s="385"/>
      <c r="E178" s="355"/>
    </row>
    <row r="179" spans="1:5" ht="24" customHeight="1">
      <c r="A179" s="501" t="s">
        <v>667</v>
      </c>
      <c r="B179" s="385">
        <v>1</v>
      </c>
      <c r="C179" s="385">
        <v>0</v>
      </c>
      <c r="D179" s="385">
        <v>0</v>
      </c>
      <c r="E179" s="355"/>
    </row>
    <row r="180" spans="1:5" ht="24" customHeight="1">
      <c r="A180" s="388"/>
      <c r="B180" s="385"/>
      <c r="C180" s="385"/>
      <c r="D180" s="385"/>
      <c r="E180" s="355"/>
    </row>
    <row r="181" spans="1:5" ht="24" customHeight="1">
      <c r="A181" s="388" t="s">
        <v>142</v>
      </c>
      <c r="B181" s="385">
        <v>0</v>
      </c>
      <c r="C181" s="385">
        <v>1</v>
      </c>
      <c r="D181" s="385">
        <v>0</v>
      </c>
      <c r="E181" s="355"/>
    </row>
    <row r="182" spans="1:5" ht="24" customHeight="1">
      <c r="A182" s="388"/>
      <c r="B182" s="385"/>
      <c r="C182" s="385"/>
      <c r="D182" s="385"/>
      <c r="E182" s="355"/>
    </row>
    <row r="183" spans="1:5" ht="24" customHeight="1">
      <c r="A183" s="386" t="s">
        <v>147</v>
      </c>
      <c r="B183" s="385">
        <v>1</v>
      </c>
      <c r="C183" s="385">
        <v>0</v>
      </c>
      <c r="D183" s="385">
        <v>0</v>
      </c>
      <c r="E183" s="355"/>
    </row>
    <row r="184" spans="1:5" ht="24" customHeight="1">
      <c r="A184" s="359"/>
      <c r="B184" s="385"/>
      <c r="C184" s="385"/>
      <c r="D184" s="385"/>
      <c r="E184" s="355"/>
    </row>
    <row r="185" spans="1:5" ht="24" customHeight="1">
      <c r="A185" s="386" t="s">
        <v>148</v>
      </c>
      <c r="B185" s="385">
        <v>1</v>
      </c>
      <c r="C185" s="385">
        <v>0</v>
      </c>
      <c r="D185" s="385">
        <v>0</v>
      </c>
      <c r="E185" s="355"/>
    </row>
    <row r="186" spans="1:5" ht="24" customHeight="1">
      <c r="A186" s="388"/>
      <c r="B186" s="385"/>
      <c r="C186" s="385"/>
      <c r="D186" s="385"/>
      <c r="E186" s="355"/>
    </row>
    <row r="187" spans="1:5" ht="24" customHeight="1">
      <c r="A187" s="390" t="s">
        <v>149</v>
      </c>
      <c r="B187" s="385">
        <v>1</v>
      </c>
      <c r="C187" s="385">
        <v>0</v>
      </c>
      <c r="D187" s="385">
        <v>0</v>
      </c>
      <c r="E187" s="355"/>
    </row>
    <row r="188" spans="1:5" ht="24" customHeight="1">
      <c r="A188" s="388"/>
      <c r="B188" s="385"/>
      <c r="C188" s="385"/>
      <c r="D188" s="385"/>
      <c r="E188" s="355"/>
    </row>
    <row r="189" spans="1:5" ht="24" customHeight="1">
      <c r="A189" s="390" t="s">
        <v>153</v>
      </c>
      <c r="B189" s="385">
        <v>1</v>
      </c>
      <c r="C189" s="385">
        <v>0</v>
      </c>
      <c r="D189" s="385">
        <v>0</v>
      </c>
      <c r="E189" s="355"/>
    </row>
    <row r="190" spans="1:5" ht="24" customHeight="1">
      <c r="A190" s="388"/>
      <c r="B190" s="385"/>
      <c r="C190" s="385"/>
      <c r="D190" s="385"/>
      <c r="E190" s="355"/>
    </row>
    <row r="191" spans="1:5" ht="24" customHeight="1">
      <c r="A191" s="390" t="s">
        <v>154</v>
      </c>
      <c r="B191" s="385">
        <v>1</v>
      </c>
      <c r="C191" s="385">
        <v>0</v>
      </c>
      <c r="D191" s="385">
        <v>0</v>
      </c>
      <c r="E191" s="355"/>
    </row>
    <row r="192" spans="1:5" ht="24" customHeight="1">
      <c r="A192" s="388"/>
      <c r="B192" s="385"/>
      <c r="C192" s="385"/>
      <c r="D192" s="385"/>
      <c r="E192" s="355"/>
    </row>
    <row r="193" spans="1:5" ht="24" customHeight="1">
      <c r="A193" s="390" t="s">
        <v>155</v>
      </c>
      <c r="B193" s="385">
        <v>1</v>
      </c>
      <c r="C193" s="385">
        <v>0</v>
      </c>
      <c r="D193" s="385">
        <v>0</v>
      </c>
      <c r="E193" s="355"/>
    </row>
    <row r="194" spans="1:5" ht="24" customHeight="1">
      <c r="A194" s="388"/>
      <c r="B194" s="385"/>
      <c r="C194" s="385"/>
      <c r="D194" s="385"/>
      <c r="E194" s="355"/>
    </row>
    <row r="195" spans="1:5" ht="24" customHeight="1">
      <c r="A195" s="390" t="s">
        <v>156</v>
      </c>
      <c r="B195" s="385">
        <v>0</v>
      </c>
      <c r="C195" s="385">
        <v>1</v>
      </c>
      <c r="D195" s="385">
        <v>0</v>
      </c>
      <c r="E195" s="355"/>
    </row>
    <row r="196" spans="1:5" ht="24" customHeight="1">
      <c r="A196" s="359"/>
      <c r="B196" s="385"/>
      <c r="C196" s="385"/>
      <c r="D196" s="385"/>
      <c r="E196" s="355"/>
    </row>
    <row r="197" spans="1:5" ht="24" customHeight="1">
      <c r="A197" s="388"/>
      <c r="B197" s="385"/>
      <c r="C197" s="385"/>
      <c r="D197" s="385"/>
      <c r="E197" s="355"/>
    </row>
    <row r="198" spans="1:5" ht="24" customHeight="1">
      <c r="A198" s="391" t="s">
        <v>505</v>
      </c>
      <c r="B198" s="380">
        <v>2</v>
      </c>
      <c r="C198" s="380">
        <v>3</v>
      </c>
      <c r="D198" s="380">
        <v>0</v>
      </c>
      <c r="E198" s="381"/>
    </row>
    <row r="199" spans="1:5" ht="24" customHeight="1">
      <c r="A199" s="391" t="s">
        <v>163</v>
      </c>
      <c r="B199" s="385"/>
      <c r="C199" s="385"/>
      <c r="D199" s="385"/>
      <c r="E199" s="355"/>
    </row>
    <row r="200" spans="1:5" ht="24" customHeight="1">
      <c r="A200" s="392" t="s">
        <v>164</v>
      </c>
      <c r="B200" s="385"/>
      <c r="C200" s="385"/>
      <c r="D200" s="385"/>
      <c r="E200" s="355"/>
    </row>
    <row r="201" spans="1:5" ht="24" customHeight="1">
      <c r="A201" s="391"/>
      <c r="B201" s="385"/>
      <c r="C201" s="385"/>
      <c r="D201" s="385"/>
      <c r="E201" s="355"/>
    </row>
    <row r="202" spans="1:5" ht="24" customHeight="1">
      <c r="A202" s="383" t="s">
        <v>661</v>
      </c>
      <c r="B202" s="385"/>
      <c r="C202" s="385"/>
      <c r="D202" s="385"/>
      <c r="E202" s="355"/>
    </row>
    <row r="203" spans="1:5" ht="24" customHeight="1">
      <c r="A203" s="382" t="s">
        <v>662</v>
      </c>
      <c r="B203" s="385"/>
      <c r="C203" s="385"/>
      <c r="D203" s="385"/>
      <c r="E203" s="355"/>
    </row>
    <row r="204" spans="1:5" ht="24" customHeight="1">
      <c r="A204" s="384" t="s">
        <v>663</v>
      </c>
      <c r="B204" s="385"/>
      <c r="C204" s="385"/>
      <c r="D204" s="385"/>
      <c r="E204" s="355"/>
    </row>
    <row r="205" spans="1:5" ht="24" customHeight="1">
      <c r="A205" s="361" t="s">
        <v>133</v>
      </c>
      <c r="B205" s="385">
        <v>0</v>
      </c>
      <c r="C205" s="385">
        <v>1</v>
      </c>
      <c r="D205" s="385">
        <v>0</v>
      </c>
      <c r="E205" s="355"/>
    </row>
    <row r="206" spans="1:5" ht="24" customHeight="1">
      <c r="A206" s="361"/>
      <c r="B206" s="385"/>
      <c r="C206" s="385"/>
      <c r="D206" s="385"/>
      <c r="E206" s="355"/>
    </row>
    <row r="207" spans="1:5" ht="24" customHeight="1">
      <c r="A207" s="361" t="s">
        <v>126</v>
      </c>
      <c r="B207" s="385">
        <v>1</v>
      </c>
      <c r="C207" s="385">
        <v>0</v>
      </c>
      <c r="D207" s="385">
        <v>0</v>
      </c>
      <c r="E207" s="355"/>
    </row>
    <row r="208" spans="1:5" ht="24" customHeight="1">
      <c r="A208" s="389"/>
      <c r="B208" s="385"/>
      <c r="C208" s="385"/>
      <c r="D208" s="385"/>
      <c r="E208" s="355"/>
    </row>
    <row r="209" spans="1:5" ht="24" customHeight="1">
      <c r="A209" s="388" t="s">
        <v>127</v>
      </c>
      <c r="B209" s="385">
        <v>0</v>
      </c>
      <c r="C209" s="385">
        <v>1</v>
      </c>
      <c r="D209" s="385">
        <v>0</v>
      </c>
      <c r="E209" s="355"/>
    </row>
    <row r="210" spans="1:5" ht="24" customHeight="1">
      <c r="A210" s="361"/>
      <c r="B210" s="385"/>
      <c r="C210" s="385"/>
      <c r="D210" s="385"/>
      <c r="E210" s="355"/>
    </row>
    <row r="211" spans="1:5" ht="24" customHeight="1">
      <c r="A211" s="389" t="s">
        <v>132</v>
      </c>
      <c r="B211" s="385">
        <v>1</v>
      </c>
      <c r="C211" s="385">
        <v>0</v>
      </c>
      <c r="D211" s="385">
        <v>0</v>
      </c>
      <c r="E211" s="355"/>
    </row>
    <row r="212" spans="1:5" ht="24" customHeight="1">
      <c r="A212" s="389"/>
      <c r="B212" s="385"/>
      <c r="C212" s="385"/>
      <c r="D212" s="385"/>
      <c r="E212" s="355"/>
    </row>
    <row r="213" spans="1:5" ht="24" customHeight="1">
      <c r="A213" s="361" t="s">
        <v>673</v>
      </c>
      <c r="B213" s="385">
        <v>0</v>
      </c>
      <c r="C213" s="385">
        <v>1</v>
      </c>
      <c r="D213" s="385">
        <v>0</v>
      </c>
      <c r="E213" s="355"/>
    </row>
    <row r="214" spans="1:5" ht="24" customHeight="1">
      <c r="A214" s="361"/>
      <c r="B214" s="385"/>
      <c r="C214" s="385"/>
      <c r="D214" s="385"/>
      <c r="E214" s="355"/>
    </row>
    <row r="215" spans="1:5" ht="24" customHeight="1">
      <c r="A215" s="389"/>
      <c r="B215" s="385"/>
      <c r="C215" s="385"/>
      <c r="D215" s="385"/>
      <c r="E215" s="355"/>
    </row>
    <row r="216" spans="1:5" ht="24" customHeight="1">
      <c r="A216" s="393" t="s">
        <v>340</v>
      </c>
      <c r="B216" s="380">
        <v>1</v>
      </c>
      <c r="C216" s="380">
        <v>2</v>
      </c>
      <c r="D216" s="380">
        <v>1</v>
      </c>
      <c r="E216" s="381"/>
    </row>
    <row r="217" spans="1:5" ht="24" customHeight="1">
      <c r="A217" s="394" t="s">
        <v>165</v>
      </c>
      <c r="B217" s="385"/>
      <c r="C217" s="385"/>
      <c r="D217" s="385"/>
      <c r="E217" s="355"/>
    </row>
    <row r="218" spans="1:5" ht="24" customHeight="1">
      <c r="A218" s="395" t="s">
        <v>166</v>
      </c>
      <c r="B218" s="385"/>
      <c r="C218" s="385"/>
      <c r="D218" s="385"/>
      <c r="E218" s="355"/>
    </row>
    <row r="219" spans="1:5" ht="24" customHeight="1">
      <c r="A219" s="394"/>
      <c r="B219" s="385"/>
      <c r="C219" s="385"/>
      <c r="D219" s="385"/>
      <c r="E219" s="355"/>
    </row>
    <row r="220" spans="1:5" ht="24" customHeight="1">
      <c r="A220" s="383" t="s">
        <v>661</v>
      </c>
      <c r="B220" s="385"/>
      <c r="C220" s="385"/>
      <c r="D220" s="385"/>
      <c r="E220" s="355"/>
    </row>
    <row r="221" spans="1:5" ht="24" customHeight="1">
      <c r="A221" s="382" t="s">
        <v>662</v>
      </c>
      <c r="B221" s="385"/>
      <c r="C221" s="385"/>
      <c r="D221" s="385"/>
      <c r="E221" s="355"/>
    </row>
    <row r="222" spans="1:5" ht="24" customHeight="1">
      <c r="A222" s="384" t="s">
        <v>663</v>
      </c>
      <c r="B222" s="385"/>
      <c r="C222" s="385"/>
      <c r="D222" s="385"/>
      <c r="E222" s="355"/>
    </row>
    <row r="223" spans="1:5" ht="24" customHeight="1">
      <c r="A223" s="388" t="s">
        <v>126</v>
      </c>
      <c r="B223" s="385">
        <v>0</v>
      </c>
      <c r="C223" s="385">
        <v>0</v>
      </c>
      <c r="D223" s="385">
        <v>1</v>
      </c>
      <c r="E223" s="355"/>
    </row>
    <row r="224" spans="1:5" ht="24" customHeight="1">
      <c r="A224" s="361"/>
      <c r="B224" s="385"/>
      <c r="C224" s="385"/>
      <c r="D224" s="385"/>
      <c r="E224" s="355"/>
    </row>
    <row r="225" spans="1:5" ht="24" customHeight="1">
      <c r="A225" s="353" t="s">
        <v>666</v>
      </c>
      <c r="B225" s="385">
        <v>0</v>
      </c>
      <c r="C225" s="385">
        <v>1</v>
      </c>
      <c r="D225" s="385">
        <v>0</v>
      </c>
      <c r="E225" s="355"/>
    </row>
    <row r="226" spans="1:5" ht="24" customHeight="1">
      <c r="A226" s="353"/>
      <c r="B226" s="385"/>
      <c r="C226" s="385"/>
      <c r="D226" s="385"/>
      <c r="E226" s="355"/>
    </row>
    <row r="227" spans="1:5" ht="24" customHeight="1">
      <c r="A227" s="353" t="s">
        <v>139</v>
      </c>
      <c r="B227" s="385">
        <v>1</v>
      </c>
      <c r="C227" s="385">
        <v>0</v>
      </c>
      <c r="D227" s="385">
        <v>0</v>
      </c>
      <c r="E227" s="355"/>
    </row>
    <row r="228" spans="1:5" ht="24" customHeight="1">
      <c r="A228" s="353"/>
      <c r="B228" s="385"/>
      <c r="C228" s="385"/>
      <c r="D228" s="385"/>
    </row>
    <row r="229" spans="1:5" ht="24" customHeight="1">
      <c r="A229" s="361" t="s">
        <v>673</v>
      </c>
      <c r="B229" s="385">
        <v>0</v>
      </c>
      <c r="C229" s="385">
        <v>1</v>
      </c>
      <c r="D229" s="385">
        <v>0</v>
      </c>
      <c r="E229" s="355"/>
    </row>
    <row r="230" spans="1:5" ht="24" customHeight="1">
      <c r="A230" s="361"/>
      <c r="B230" s="385"/>
      <c r="C230" s="385"/>
      <c r="D230" s="385"/>
      <c r="E230" s="355"/>
    </row>
    <row r="231" spans="1:5" ht="24" customHeight="1">
      <c r="A231" s="353"/>
      <c r="B231" s="385"/>
      <c r="C231" s="385"/>
      <c r="D231" s="385"/>
    </row>
    <row r="232" spans="1:5" ht="24" customHeight="1">
      <c r="A232" s="396" t="s">
        <v>342</v>
      </c>
      <c r="B232" s="380">
        <v>1</v>
      </c>
      <c r="C232" s="380">
        <v>0</v>
      </c>
      <c r="D232" s="380">
        <v>1</v>
      </c>
      <c r="E232" s="397"/>
    </row>
    <row r="233" spans="1:5" ht="24" customHeight="1">
      <c r="A233" s="396" t="s">
        <v>167</v>
      </c>
      <c r="B233" s="385"/>
      <c r="C233" s="385"/>
      <c r="D233" s="385"/>
    </row>
    <row r="234" spans="1:5" ht="24" customHeight="1">
      <c r="A234" s="398" t="s">
        <v>168</v>
      </c>
      <c r="B234" s="385"/>
      <c r="C234" s="385"/>
      <c r="D234" s="385"/>
    </row>
    <row r="235" spans="1:5" ht="24" customHeight="1">
      <c r="A235" s="399" t="s">
        <v>144</v>
      </c>
      <c r="B235" s="385">
        <v>0</v>
      </c>
      <c r="C235" s="385">
        <v>0</v>
      </c>
      <c r="D235" s="385">
        <v>1</v>
      </c>
    </row>
    <row r="236" spans="1:5" ht="24" customHeight="1">
      <c r="A236" s="353"/>
      <c r="B236" s="385"/>
      <c r="C236" s="385"/>
      <c r="D236" s="385"/>
    </row>
    <row r="237" spans="1:5" ht="24" customHeight="1">
      <c r="A237" s="353" t="s">
        <v>674</v>
      </c>
      <c r="B237" s="385">
        <v>1</v>
      </c>
      <c r="C237" s="385">
        <v>0</v>
      </c>
      <c r="D237" s="385">
        <v>0</v>
      </c>
    </row>
    <row r="238" spans="1:5" ht="24" customHeight="1">
      <c r="A238" s="353"/>
      <c r="B238" s="385"/>
      <c r="C238" s="385"/>
      <c r="D238" s="385"/>
    </row>
    <row r="239" spans="1:5" ht="24" customHeight="1">
      <c r="A239" s="353"/>
      <c r="B239" s="385"/>
      <c r="C239" s="385"/>
      <c r="D239" s="385"/>
    </row>
    <row r="240" spans="1:5" ht="24" customHeight="1">
      <c r="A240" s="396" t="s">
        <v>344</v>
      </c>
      <c r="B240" s="380">
        <v>1</v>
      </c>
      <c r="C240" s="380">
        <v>3</v>
      </c>
      <c r="D240" s="380">
        <v>4</v>
      </c>
      <c r="E240" s="397"/>
    </row>
    <row r="241" spans="1:4" ht="24" customHeight="1">
      <c r="A241" s="396" t="s">
        <v>169</v>
      </c>
      <c r="B241" s="385"/>
      <c r="C241" s="385"/>
      <c r="D241" s="385"/>
    </row>
    <row r="242" spans="1:4" ht="24" customHeight="1">
      <c r="A242" s="398" t="s">
        <v>170</v>
      </c>
      <c r="B242" s="385"/>
      <c r="C242" s="385"/>
      <c r="D242" s="385"/>
    </row>
    <row r="243" spans="1:4" ht="24" customHeight="1">
      <c r="A243" s="396"/>
      <c r="B243" s="385"/>
      <c r="C243" s="385"/>
      <c r="D243" s="385"/>
    </row>
    <row r="244" spans="1:4" ht="24" customHeight="1">
      <c r="A244" s="383" t="s">
        <v>661</v>
      </c>
      <c r="B244" s="385"/>
      <c r="C244" s="385"/>
      <c r="D244" s="385"/>
    </row>
    <row r="245" spans="1:4" ht="24" customHeight="1">
      <c r="A245" s="382" t="s">
        <v>662</v>
      </c>
      <c r="B245" s="385"/>
      <c r="C245" s="385"/>
      <c r="D245" s="385"/>
    </row>
    <row r="246" spans="1:4" ht="24" customHeight="1">
      <c r="A246" s="384" t="s">
        <v>663</v>
      </c>
      <c r="B246" s="385"/>
      <c r="C246" s="385"/>
      <c r="D246" s="385"/>
    </row>
    <row r="247" spans="1:4" ht="24" customHeight="1">
      <c r="A247" s="353" t="s">
        <v>128</v>
      </c>
      <c r="B247" s="385">
        <v>0</v>
      </c>
      <c r="C247" s="385">
        <v>0</v>
      </c>
      <c r="D247" s="385">
        <v>2</v>
      </c>
    </row>
    <row r="248" spans="1:4" ht="24" customHeight="1">
      <c r="A248" s="353"/>
      <c r="B248" s="385"/>
      <c r="C248" s="385"/>
      <c r="D248" s="385"/>
    </row>
    <row r="249" spans="1:4" ht="24" customHeight="1">
      <c r="A249" s="353" t="s">
        <v>132</v>
      </c>
      <c r="B249" s="385">
        <v>0</v>
      </c>
      <c r="C249" s="385">
        <v>1</v>
      </c>
      <c r="D249" s="385">
        <v>1</v>
      </c>
    </row>
    <row r="250" spans="1:4" ht="24" customHeight="1">
      <c r="A250" s="353"/>
      <c r="B250" s="385"/>
      <c r="C250" s="385"/>
      <c r="D250" s="385"/>
    </row>
    <row r="251" spans="1:4" ht="24" customHeight="1">
      <c r="A251" s="353" t="s">
        <v>131</v>
      </c>
      <c r="B251" s="385">
        <v>0</v>
      </c>
      <c r="C251" s="385">
        <v>1</v>
      </c>
      <c r="D251" s="385">
        <v>0</v>
      </c>
    </row>
    <row r="252" spans="1:4" ht="24" customHeight="1">
      <c r="A252" s="353"/>
      <c r="B252" s="385"/>
      <c r="C252" s="385"/>
      <c r="D252" s="385"/>
    </row>
    <row r="253" spans="1:4" ht="24" customHeight="1">
      <c r="A253" s="353" t="s">
        <v>126</v>
      </c>
      <c r="B253" s="385">
        <v>0</v>
      </c>
      <c r="C253" s="385">
        <v>1</v>
      </c>
      <c r="D253" s="385">
        <v>0</v>
      </c>
    </row>
    <row r="254" spans="1:4" ht="24" customHeight="1">
      <c r="A254" s="353"/>
      <c r="B254" s="385"/>
      <c r="C254" s="385"/>
      <c r="D254" s="385"/>
    </row>
    <row r="255" spans="1:4" ht="24" customHeight="1">
      <c r="A255" s="353" t="s">
        <v>660</v>
      </c>
      <c r="B255" s="385">
        <v>1</v>
      </c>
      <c r="C255" s="385">
        <v>0</v>
      </c>
      <c r="D255" s="385">
        <v>0</v>
      </c>
    </row>
    <row r="256" spans="1:4" ht="24" customHeight="1">
      <c r="A256" s="353"/>
      <c r="B256" s="385"/>
      <c r="C256" s="385"/>
      <c r="D256" s="385"/>
    </row>
    <row r="257" spans="1:5" ht="24" customHeight="1">
      <c r="A257" s="399" t="s">
        <v>143</v>
      </c>
      <c r="B257" s="385">
        <v>0</v>
      </c>
      <c r="C257" s="385">
        <v>0</v>
      </c>
      <c r="D257" s="385">
        <v>1</v>
      </c>
    </row>
    <row r="258" spans="1:5" ht="24" customHeight="1">
      <c r="A258" s="353"/>
      <c r="B258" s="385"/>
      <c r="C258" s="385"/>
      <c r="D258" s="385"/>
    </row>
    <row r="259" spans="1:5" ht="24" customHeight="1">
      <c r="A259" s="353"/>
      <c r="B259" s="385"/>
      <c r="C259" s="385"/>
      <c r="D259" s="385"/>
    </row>
    <row r="260" spans="1:5" ht="24" customHeight="1">
      <c r="A260" s="396" t="s">
        <v>346</v>
      </c>
      <c r="B260" s="380">
        <v>0</v>
      </c>
      <c r="C260" s="380">
        <v>0</v>
      </c>
      <c r="D260" s="380">
        <v>1</v>
      </c>
      <c r="E260" s="397"/>
    </row>
    <row r="261" spans="1:5" ht="24" customHeight="1">
      <c r="A261" s="396" t="s">
        <v>171</v>
      </c>
      <c r="B261" s="385"/>
      <c r="C261" s="385"/>
      <c r="D261" s="385"/>
    </row>
    <row r="262" spans="1:5" ht="24" customHeight="1">
      <c r="A262" s="398" t="s">
        <v>172</v>
      </c>
      <c r="B262" s="385"/>
      <c r="C262" s="385"/>
      <c r="D262" s="385"/>
    </row>
    <row r="263" spans="1:5" ht="24" customHeight="1">
      <c r="A263" s="353" t="s">
        <v>675</v>
      </c>
      <c r="B263" s="385">
        <v>0</v>
      </c>
      <c r="C263" s="385">
        <v>0</v>
      </c>
      <c r="D263" s="385">
        <v>1</v>
      </c>
    </row>
    <row r="264" spans="1:5" ht="24" customHeight="1">
      <c r="A264" s="353"/>
      <c r="B264" s="385"/>
      <c r="C264" s="385"/>
      <c r="D264" s="385"/>
    </row>
    <row r="265" spans="1:5" ht="24" customHeight="1">
      <c r="A265" s="353"/>
      <c r="B265" s="385"/>
      <c r="C265" s="385"/>
      <c r="D265" s="385"/>
    </row>
    <row r="266" spans="1:5" ht="24" customHeight="1">
      <c r="A266" s="396" t="s">
        <v>506</v>
      </c>
      <c r="B266" s="380">
        <v>3</v>
      </c>
      <c r="C266" s="380">
        <v>4</v>
      </c>
      <c r="D266" s="380">
        <v>6</v>
      </c>
      <c r="E266" s="397"/>
    </row>
    <row r="267" spans="1:5" ht="24" customHeight="1">
      <c r="A267" s="396" t="s">
        <v>173</v>
      </c>
      <c r="B267" s="385"/>
      <c r="C267" s="385"/>
      <c r="D267" s="385"/>
    </row>
    <row r="268" spans="1:5" ht="24" customHeight="1">
      <c r="A268" s="398" t="s">
        <v>174</v>
      </c>
      <c r="B268" s="385"/>
      <c r="C268" s="385"/>
      <c r="D268" s="385"/>
    </row>
    <row r="269" spans="1:5" ht="24" customHeight="1">
      <c r="A269" s="396"/>
      <c r="B269" s="385"/>
      <c r="C269" s="385"/>
      <c r="D269" s="385"/>
    </row>
    <row r="270" spans="1:5" ht="24" customHeight="1">
      <c r="A270" s="383" t="s">
        <v>661</v>
      </c>
      <c r="B270" s="385"/>
      <c r="C270" s="385"/>
      <c r="D270" s="385"/>
    </row>
    <row r="271" spans="1:5" ht="24" customHeight="1">
      <c r="A271" s="382" t="s">
        <v>662</v>
      </c>
      <c r="B271" s="385"/>
      <c r="C271" s="385"/>
      <c r="D271" s="385"/>
    </row>
    <row r="272" spans="1:5" ht="24" customHeight="1">
      <c r="A272" s="384" t="s">
        <v>663</v>
      </c>
      <c r="B272" s="385"/>
      <c r="C272" s="385"/>
      <c r="D272" s="385"/>
    </row>
    <row r="273" spans="1:4" ht="24" customHeight="1">
      <c r="A273" s="353" t="s">
        <v>126</v>
      </c>
      <c r="B273" s="385">
        <v>0</v>
      </c>
      <c r="C273" s="385">
        <v>1</v>
      </c>
      <c r="D273" s="385">
        <v>1</v>
      </c>
    </row>
    <row r="274" spans="1:4" ht="24" customHeight="1">
      <c r="A274" s="353"/>
      <c r="B274" s="385"/>
      <c r="C274" s="385"/>
      <c r="D274" s="385"/>
    </row>
    <row r="275" spans="1:4" ht="24" customHeight="1">
      <c r="A275" s="353" t="s">
        <v>132</v>
      </c>
      <c r="B275" s="385">
        <v>1</v>
      </c>
      <c r="C275" s="385">
        <v>0</v>
      </c>
      <c r="D275" s="385">
        <v>0</v>
      </c>
    </row>
    <row r="276" spans="1:4" ht="24" customHeight="1">
      <c r="A276" s="353"/>
      <c r="B276" s="385"/>
      <c r="C276" s="385"/>
      <c r="D276" s="385"/>
    </row>
    <row r="277" spans="1:4" ht="24" customHeight="1">
      <c r="A277" s="353" t="s">
        <v>660</v>
      </c>
      <c r="B277" s="385">
        <v>1</v>
      </c>
      <c r="C277" s="385">
        <v>2</v>
      </c>
      <c r="D277" s="385">
        <v>0</v>
      </c>
    </row>
    <row r="278" spans="1:4" ht="24" customHeight="1">
      <c r="A278" s="353"/>
      <c r="B278" s="385"/>
      <c r="C278" s="385"/>
      <c r="D278" s="385"/>
    </row>
    <row r="279" spans="1:4" ht="24" customHeight="1">
      <c r="A279" s="501" t="s">
        <v>667</v>
      </c>
      <c r="B279" s="385">
        <v>0</v>
      </c>
      <c r="C279" s="385">
        <v>1</v>
      </c>
      <c r="D279" s="385">
        <v>0</v>
      </c>
    </row>
    <row r="280" spans="1:4" ht="24" customHeight="1">
      <c r="A280" s="353"/>
      <c r="B280" s="385"/>
      <c r="C280" s="385"/>
      <c r="D280" s="385"/>
    </row>
    <row r="281" spans="1:4" ht="24" customHeight="1">
      <c r="A281" s="383" t="s">
        <v>664</v>
      </c>
      <c r="B281" s="385"/>
      <c r="C281" s="385"/>
      <c r="D281" s="385"/>
    </row>
    <row r="282" spans="1:4" ht="24" customHeight="1">
      <c r="A282" s="382" t="s">
        <v>665</v>
      </c>
      <c r="B282" s="385"/>
      <c r="C282" s="385"/>
      <c r="D282" s="385"/>
    </row>
    <row r="283" spans="1:4" ht="24" customHeight="1">
      <c r="A283" s="384" t="s">
        <v>140</v>
      </c>
      <c r="B283" s="385"/>
      <c r="C283" s="385"/>
      <c r="D283" s="385"/>
    </row>
    <row r="284" spans="1:4" ht="24" customHeight="1">
      <c r="A284" s="353" t="s">
        <v>132</v>
      </c>
      <c r="B284" s="385">
        <v>0</v>
      </c>
      <c r="C284" s="385">
        <v>0</v>
      </c>
      <c r="D284" s="385">
        <v>1</v>
      </c>
    </row>
    <row r="285" spans="1:4" ht="24" customHeight="1">
      <c r="A285" s="353"/>
      <c r="B285" s="385"/>
      <c r="C285" s="385"/>
      <c r="D285" s="385"/>
    </row>
    <row r="286" spans="1:4" ht="24" customHeight="1">
      <c r="A286" s="353" t="s">
        <v>139</v>
      </c>
      <c r="B286" s="385">
        <v>0</v>
      </c>
      <c r="C286" s="385">
        <v>0</v>
      </c>
      <c r="D286" s="385">
        <v>1</v>
      </c>
    </row>
    <row r="287" spans="1:4" ht="24" customHeight="1">
      <c r="A287" s="353"/>
      <c r="B287" s="385"/>
      <c r="C287" s="385"/>
      <c r="D287" s="385"/>
    </row>
    <row r="288" spans="1:4" ht="24" customHeight="1">
      <c r="A288" s="400" t="s">
        <v>672</v>
      </c>
      <c r="B288" s="385"/>
      <c r="C288" s="385"/>
      <c r="D288" s="385"/>
    </row>
    <row r="289" spans="1:5" ht="24" customHeight="1">
      <c r="A289" s="396" t="s">
        <v>676</v>
      </c>
      <c r="B289" s="385"/>
      <c r="C289" s="385"/>
      <c r="D289" s="385"/>
    </row>
    <row r="290" spans="1:5" ht="24" customHeight="1">
      <c r="A290" s="398" t="s">
        <v>677</v>
      </c>
      <c r="B290" s="385"/>
      <c r="C290" s="385"/>
      <c r="D290" s="385"/>
    </row>
    <row r="291" spans="1:5" ht="24" customHeight="1">
      <c r="A291" s="353" t="s">
        <v>175</v>
      </c>
      <c r="B291" s="385">
        <v>0</v>
      </c>
      <c r="C291" s="385">
        <v>0</v>
      </c>
      <c r="D291" s="385">
        <v>1</v>
      </c>
    </row>
    <row r="292" spans="1:5" ht="24" customHeight="1">
      <c r="A292" s="353"/>
      <c r="B292" s="385"/>
      <c r="C292" s="385"/>
      <c r="D292" s="385"/>
    </row>
    <row r="293" spans="1:5" ht="24" customHeight="1">
      <c r="A293" s="353" t="s">
        <v>176</v>
      </c>
      <c r="B293" s="385">
        <v>1</v>
      </c>
      <c r="C293" s="385">
        <v>0</v>
      </c>
      <c r="D293" s="385">
        <v>0</v>
      </c>
    </row>
    <row r="294" spans="1:5" ht="24" customHeight="1">
      <c r="A294" s="353"/>
      <c r="B294" s="385"/>
      <c r="C294" s="385"/>
      <c r="D294" s="385"/>
    </row>
    <row r="295" spans="1:5" ht="24" customHeight="1">
      <c r="A295" s="399" t="s">
        <v>145</v>
      </c>
      <c r="B295" s="385">
        <v>0</v>
      </c>
      <c r="C295" s="385">
        <v>0</v>
      </c>
      <c r="D295" s="385">
        <v>1</v>
      </c>
    </row>
    <row r="296" spans="1:5" ht="24" customHeight="1">
      <c r="A296" s="353"/>
      <c r="B296" s="385"/>
      <c r="C296" s="385"/>
      <c r="D296" s="385"/>
    </row>
    <row r="297" spans="1:5" ht="24" customHeight="1">
      <c r="A297" s="399" t="s">
        <v>146</v>
      </c>
      <c r="B297" s="385">
        <v>0</v>
      </c>
      <c r="C297" s="385">
        <v>0</v>
      </c>
      <c r="D297" s="385">
        <v>1</v>
      </c>
    </row>
    <row r="298" spans="1:5" ht="24" customHeight="1">
      <c r="A298" s="353"/>
      <c r="B298" s="385"/>
      <c r="C298" s="385"/>
      <c r="D298" s="385"/>
    </row>
    <row r="299" spans="1:5" ht="24" customHeight="1">
      <c r="A299" s="353"/>
      <c r="B299" s="385"/>
      <c r="C299" s="385"/>
      <c r="D299" s="385"/>
    </row>
    <row r="300" spans="1:5" ht="24" customHeight="1">
      <c r="A300" s="396" t="s">
        <v>350</v>
      </c>
      <c r="B300" s="380">
        <v>0</v>
      </c>
      <c r="C300" s="380">
        <v>0</v>
      </c>
      <c r="D300" s="380">
        <v>0</v>
      </c>
      <c r="E300" s="397"/>
    </row>
    <row r="301" spans="1:5" ht="24" customHeight="1">
      <c r="A301" s="396" t="s">
        <v>177</v>
      </c>
      <c r="B301" s="385"/>
      <c r="C301" s="385"/>
      <c r="D301" s="385"/>
    </row>
    <row r="302" spans="1:5" ht="24" customHeight="1">
      <c r="A302" s="398" t="s">
        <v>178</v>
      </c>
      <c r="B302" s="385"/>
      <c r="C302" s="385"/>
      <c r="D302" s="385"/>
    </row>
    <row r="303" spans="1:5" ht="24" customHeight="1">
      <c r="A303" s="353"/>
      <c r="B303" s="385"/>
      <c r="C303" s="385"/>
      <c r="D303" s="385"/>
    </row>
    <row r="304" spans="1:5" ht="24" customHeight="1">
      <c r="A304" s="396" t="s">
        <v>352</v>
      </c>
      <c r="B304" s="380">
        <v>0</v>
      </c>
      <c r="C304" s="380">
        <v>0</v>
      </c>
      <c r="D304" s="380">
        <v>0</v>
      </c>
      <c r="E304" s="397"/>
    </row>
    <row r="305" spans="1:5" ht="24" customHeight="1">
      <c r="A305" s="396" t="s">
        <v>179</v>
      </c>
      <c r="B305" s="385"/>
      <c r="C305" s="385"/>
      <c r="D305" s="385"/>
    </row>
    <row r="306" spans="1:5" ht="24" customHeight="1">
      <c r="A306" s="398" t="s">
        <v>180</v>
      </c>
      <c r="B306" s="385"/>
      <c r="C306" s="385"/>
      <c r="D306" s="385"/>
    </row>
    <row r="307" spans="1:5" ht="24" customHeight="1">
      <c r="A307" s="353"/>
      <c r="B307" s="385"/>
      <c r="C307" s="385"/>
      <c r="D307" s="385"/>
    </row>
    <row r="308" spans="1:5" ht="24" customHeight="1">
      <c r="A308" s="396" t="s">
        <v>353</v>
      </c>
      <c r="B308" s="380">
        <v>3</v>
      </c>
      <c r="C308" s="380">
        <v>4</v>
      </c>
      <c r="D308" s="380">
        <v>0</v>
      </c>
      <c r="E308" s="397"/>
    </row>
    <row r="309" spans="1:5" ht="24" customHeight="1">
      <c r="A309" s="396" t="s">
        <v>601</v>
      </c>
      <c r="B309" s="385"/>
      <c r="C309" s="385"/>
      <c r="D309" s="385"/>
    </row>
    <row r="310" spans="1:5" ht="24" customHeight="1">
      <c r="A310" s="396" t="s">
        <v>181</v>
      </c>
      <c r="B310" s="385"/>
      <c r="C310" s="385"/>
      <c r="D310" s="385"/>
    </row>
    <row r="311" spans="1:5" ht="24" customHeight="1">
      <c r="A311" s="398" t="s">
        <v>182</v>
      </c>
      <c r="B311" s="385"/>
      <c r="C311" s="385"/>
      <c r="D311" s="385"/>
    </row>
    <row r="312" spans="1:5" ht="24" customHeight="1">
      <c r="A312" s="396"/>
      <c r="B312" s="385"/>
      <c r="C312" s="385"/>
      <c r="D312" s="385"/>
    </row>
    <row r="313" spans="1:5" ht="24" customHeight="1">
      <c r="A313" s="383" t="s">
        <v>661</v>
      </c>
      <c r="B313" s="385"/>
      <c r="C313" s="385"/>
      <c r="D313" s="385"/>
    </row>
    <row r="314" spans="1:5" ht="24" customHeight="1">
      <c r="A314" s="382" t="s">
        <v>662</v>
      </c>
      <c r="B314" s="385"/>
      <c r="C314" s="385"/>
      <c r="D314" s="385"/>
    </row>
    <row r="315" spans="1:5" ht="24" customHeight="1">
      <c r="A315" s="384" t="s">
        <v>663</v>
      </c>
      <c r="B315" s="385"/>
      <c r="C315" s="385"/>
      <c r="D315" s="385"/>
    </row>
    <row r="316" spans="1:5" ht="24" customHeight="1">
      <c r="A316" s="353" t="s">
        <v>138</v>
      </c>
      <c r="B316" s="385">
        <v>0</v>
      </c>
      <c r="C316" s="385">
        <v>1</v>
      </c>
      <c r="D316" s="385">
        <v>0</v>
      </c>
    </row>
    <row r="317" spans="1:5" ht="24" customHeight="1">
      <c r="A317" s="353"/>
      <c r="B317" s="385"/>
      <c r="C317" s="385"/>
      <c r="D317" s="385"/>
    </row>
    <row r="318" spans="1:5" ht="24" customHeight="1">
      <c r="A318" s="353" t="s">
        <v>660</v>
      </c>
      <c r="B318" s="385">
        <v>0</v>
      </c>
      <c r="C318" s="385">
        <v>1</v>
      </c>
      <c r="D318" s="385">
        <v>0</v>
      </c>
    </row>
    <row r="319" spans="1:5" ht="24" customHeight="1">
      <c r="A319" s="353"/>
      <c r="B319" s="385"/>
      <c r="C319" s="385"/>
      <c r="D319" s="385"/>
    </row>
    <row r="320" spans="1:5" ht="24" customHeight="1">
      <c r="A320" s="399" t="s">
        <v>150</v>
      </c>
      <c r="B320" s="385">
        <v>1</v>
      </c>
      <c r="C320" s="385">
        <v>0</v>
      </c>
      <c r="D320" s="385">
        <v>0</v>
      </c>
    </row>
    <row r="321" spans="1:5" ht="24" customHeight="1">
      <c r="A321" s="353"/>
      <c r="B321" s="385"/>
      <c r="C321" s="385"/>
      <c r="D321" s="385"/>
    </row>
    <row r="322" spans="1:5" ht="24" customHeight="1">
      <c r="A322" s="399" t="s">
        <v>151</v>
      </c>
      <c r="B322" s="385">
        <v>0</v>
      </c>
      <c r="C322" s="385">
        <v>1</v>
      </c>
      <c r="D322" s="385">
        <v>0</v>
      </c>
    </row>
    <row r="323" spans="1:5" ht="24" customHeight="1">
      <c r="A323" s="353"/>
      <c r="B323" s="385"/>
      <c r="C323" s="385"/>
      <c r="D323" s="385"/>
    </row>
    <row r="324" spans="1:5" ht="24" customHeight="1">
      <c r="A324" s="399" t="s">
        <v>152</v>
      </c>
      <c r="B324" s="385">
        <v>1</v>
      </c>
      <c r="C324" s="385">
        <v>0</v>
      </c>
      <c r="D324" s="385">
        <v>0</v>
      </c>
    </row>
    <row r="325" spans="1:5" ht="24" customHeight="1">
      <c r="A325" s="353"/>
      <c r="B325" s="385"/>
      <c r="C325" s="385"/>
      <c r="D325" s="385"/>
    </row>
    <row r="326" spans="1:5" ht="24" customHeight="1">
      <c r="A326" s="399" t="s">
        <v>153</v>
      </c>
      <c r="B326" s="385">
        <v>1</v>
      </c>
      <c r="C326" s="385">
        <v>0</v>
      </c>
      <c r="D326" s="385">
        <v>0</v>
      </c>
    </row>
    <row r="327" spans="1:5" ht="24" customHeight="1">
      <c r="A327" s="353"/>
      <c r="B327" s="385"/>
      <c r="C327" s="385"/>
      <c r="D327" s="385"/>
    </row>
    <row r="328" spans="1:5" ht="24" customHeight="1">
      <c r="A328" s="353" t="s">
        <v>673</v>
      </c>
      <c r="B328" s="385">
        <v>0</v>
      </c>
      <c r="C328" s="385">
        <v>1</v>
      </c>
      <c r="D328" s="385">
        <v>0</v>
      </c>
    </row>
    <row r="329" spans="1:5" ht="24" customHeight="1">
      <c r="A329" s="353"/>
      <c r="B329" s="385"/>
      <c r="C329" s="385"/>
      <c r="D329" s="385"/>
    </row>
    <row r="330" spans="1:5" ht="24" customHeight="1">
      <c r="A330" s="353"/>
      <c r="B330" s="385"/>
      <c r="C330" s="385"/>
      <c r="D330" s="385"/>
    </row>
    <row r="331" spans="1:5" ht="24" customHeight="1">
      <c r="A331" s="396" t="s">
        <v>354</v>
      </c>
      <c r="B331" s="380">
        <v>0</v>
      </c>
      <c r="C331" s="380">
        <v>0</v>
      </c>
      <c r="D331" s="380">
        <v>0</v>
      </c>
      <c r="E331" s="397"/>
    </row>
    <row r="332" spans="1:5" ht="24" customHeight="1">
      <c r="A332" s="396" t="s">
        <v>183</v>
      </c>
      <c r="B332" s="385"/>
      <c r="C332" s="385"/>
      <c r="D332" s="385"/>
    </row>
    <row r="333" spans="1:5" ht="24" customHeight="1">
      <c r="A333" s="398" t="s">
        <v>184</v>
      </c>
      <c r="B333" s="385"/>
      <c r="C333" s="385"/>
      <c r="D333" s="385"/>
    </row>
    <row r="334" spans="1:5" ht="24" customHeight="1">
      <c r="A334" s="353"/>
      <c r="B334" s="385"/>
      <c r="C334" s="385"/>
      <c r="D334" s="385"/>
    </row>
    <row r="335" spans="1:5" ht="24" customHeight="1">
      <c r="A335" s="401"/>
      <c r="B335" s="402"/>
      <c r="C335" s="402"/>
      <c r="D335" s="402"/>
    </row>
    <row r="336" spans="1:5" ht="24" customHeight="1">
      <c r="A336" s="403" t="s">
        <v>185</v>
      </c>
      <c r="B336" s="385"/>
      <c r="C336" s="385"/>
      <c r="D336" s="385"/>
    </row>
    <row r="337" spans="1:4" ht="24" customHeight="1">
      <c r="A337" s="498" t="s">
        <v>682</v>
      </c>
      <c r="B337" s="385"/>
      <c r="C337" s="385"/>
      <c r="D337" s="385"/>
    </row>
    <row r="338" spans="1:4" ht="24" customHeight="1">
      <c r="A338" s="353"/>
      <c r="B338" s="385"/>
      <c r="C338" s="385"/>
      <c r="D338" s="385"/>
    </row>
    <row r="339" spans="1:4" ht="24" customHeight="1">
      <c r="A339" s="353"/>
      <c r="B339" s="385"/>
      <c r="C339" s="385"/>
      <c r="D339" s="385"/>
    </row>
    <row r="340" spans="1:4" ht="24" customHeight="1">
      <c r="A340" s="353"/>
      <c r="B340" s="385"/>
      <c r="C340" s="385"/>
      <c r="D340" s="385"/>
    </row>
    <row r="341" spans="1:4" ht="24" customHeight="1">
      <c r="A341" s="353"/>
      <c r="B341" s="385"/>
      <c r="C341" s="385"/>
      <c r="D341" s="385"/>
    </row>
    <row r="342" spans="1:4" ht="24" customHeight="1">
      <c r="A342" s="353"/>
      <c r="B342" s="385"/>
      <c r="C342" s="385"/>
      <c r="D342" s="385"/>
    </row>
    <row r="343" spans="1:4" ht="24" customHeight="1">
      <c r="A343" s="353"/>
      <c r="B343" s="385"/>
      <c r="C343" s="385"/>
      <c r="D343" s="385"/>
    </row>
    <row r="344" spans="1:4" ht="24" customHeight="1">
      <c r="A344" s="353"/>
      <c r="B344" s="385"/>
      <c r="C344" s="385"/>
      <c r="D344" s="385"/>
    </row>
    <row r="345" spans="1:4" ht="24" customHeight="1">
      <c r="A345" s="353"/>
      <c r="B345" s="385"/>
      <c r="C345" s="385"/>
      <c r="D345" s="385"/>
    </row>
    <row r="346" spans="1:4" ht="24" customHeight="1">
      <c r="A346" s="353"/>
      <c r="B346" s="385"/>
      <c r="C346" s="385"/>
      <c r="D346" s="385"/>
    </row>
    <row r="347" spans="1:4" ht="24" customHeight="1">
      <c r="A347" s="353"/>
      <c r="B347" s="385"/>
      <c r="C347" s="385"/>
      <c r="D347" s="385"/>
    </row>
    <row r="348" spans="1:4" ht="24" customHeight="1">
      <c r="A348" s="353"/>
      <c r="B348" s="385"/>
      <c r="C348" s="385"/>
      <c r="D348" s="385"/>
    </row>
    <row r="349" spans="1:4" ht="24" customHeight="1">
      <c r="A349" s="353"/>
      <c r="B349" s="385"/>
      <c r="C349" s="385"/>
      <c r="D349" s="385"/>
    </row>
    <row r="350" spans="1:4" ht="24" customHeight="1">
      <c r="A350" s="353"/>
      <c r="B350" s="385"/>
      <c r="C350" s="385"/>
      <c r="D350" s="385"/>
    </row>
    <row r="351" spans="1:4" ht="24" customHeight="1">
      <c r="A351" s="353"/>
      <c r="B351" s="385"/>
      <c r="C351" s="385"/>
      <c r="D351" s="385"/>
    </row>
    <row r="352" spans="1:4" ht="24" customHeight="1">
      <c r="A352" s="353"/>
      <c r="B352" s="385"/>
      <c r="C352" s="385"/>
      <c r="D352" s="385"/>
    </row>
    <row r="353" spans="1:4" ht="24" customHeight="1">
      <c r="A353" s="353"/>
      <c r="B353" s="385"/>
      <c r="C353" s="385"/>
      <c r="D353" s="385"/>
    </row>
    <row r="354" spans="1:4" ht="24" customHeight="1">
      <c r="A354" s="353"/>
      <c r="B354" s="385"/>
      <c r="C354" s="385"/>
      <c r="D354" s="385"/>
    </row>
    <row r="355" spans="1:4" ht="24" customHeight="1">
      <c r="A355" s="353"/>
      <c r="B355" s="385"/>
      <c r="C355" s="385"/>
      <c r="D355" s="385"/>
    </row>
    <row r="356" spans="1:4" ht="24" customHeight="1">
      <c r="A356" s="353"/>
      <c r="B356" s="385"/>
      <c r="C356" s="385"/>
      <c r="D356" s="385"/>
    </row>
    <row r="357" spans="1:4" ht="24" customHeight="1">
      <c r="A357" s="353"/>
      <c r="B357" s="385"/>
      <c r="C357" s="385"/>
      <c r="D357" s="385"/>
    </row>
    <row r="358" spans="1:4" ht="24" customHeight="1">
      <c r="A358" s="353"/>
      <c r="B358" s="385"/>
      <c r="C358" s="385"/>
      <c r="D358" s="385"/>
    </row>
    <row r="359" spans="1:4" ht="24" customHeight="1">
      <c r="A359" s="353"/>
      <c r="B359" s="385"/>
      <c r="C359" s="385"/>
      <c r="D359" s="385"/>
    </row>
    <row r="360" spans="1:4" ht="24" customHeight="1">
      <c r="A360" s="353"/>
      <c r="B360" s="385"/>
      <c r="C360" s="385"/>
      <c r="D360" s="385"/>
    </row>
    <row r="361" spans="1:4" ht="24" customHeight="1">
      <c r="A361" s="353"/>
      <c r="B361" s="385"/>
      <c r="C361" s="385"/>
      <c r="D361" s="385"/>
    </row>
    <row r="362" spans="1:4" ht="24" customHeight="1">
      <c r="A362" s="353"/>
      <c r="B362" s="385"/>
      <c r="C362" s="385"/>
      <c r="D362" s="385"/>
    </row>
    <row r="363" spans="1:4" ht="24" customHeight="1">
      <c r="A363" s="353"/>
      <c r="B363" s="385"/>
      <c r="C363" s="385"/>
      <c r="D363" s="385"/>
    </row>
    <row r="364" spans="1:4" ht="24" customHeight="1">
      <c r="A364" s="353"/>
      <c r="B364" s="385"/>
      <c r="C364" s="385"/>
      <c r="D364" s="385"/>
    </row>
    <row r="365" spans="1:4" ht="24" customHeight="1">
      <c r="A365" s="353"/>
      <c r="B365" s="385"/>
      <c r="C365" s="385"/>
      <c r="D365" s="385"/>
    </row>
    <row r="366" spans="1:4" ht="24" customHeight="1">
      <c r="A366" s="353"/>
      <c r="B366" s="385"/>
      <c r="C366" s="385"/>
      <c r="D366" s="385"/>
    </row>
    <row r="367" spans="1:4" ht="24" customHeight="1">
      <c r="A367" s="353"/>
      <c r="B367" s="385"/>
      <c r="C367" s="385"/>
      <c r="D367" s="385"/>
    </row>
    <row r="368" spans="1:4" ht="24" customHeight="1">
      <c r="A368" s="353"/>
      <c r="B368" s="385"/>
      <c r="C368" s="385"/>
      <c r="D368" s="385"/>
    </row>
    <row r="369" spans="1:4" ht="24" customHeight="1">
      <c r="A369" s="353"/>
      <c r="B369" s="385"/>
      <c r="C369" s="385"/>
      <c r="D369" s="385"/>
    </row>
    <row r="370" spans="1:4" ht="24" customHeight="1">
      <c r="A370" s="353"/>
      <c r="B370" s="385"/>
      <c r="C370" s="385"/>
      <c r="D370" s="385"/>
    </row>
    <row r="371" spans="1:4" ht="24" customHeight="1">
      <c r="A371" s="353"/>
      <c r="B371" s="385"/>
      <c r="C371" s="385"/>
      <c r="D371" s="385"/>
    </row>
    <row r="372" spans="1:4" ht="24" customHeight="1">
      <c r="A372" s="353"/>
      <c r="B372" s="385"/>
      <c r="C372" s="385"/>
      <c r="D372" s="385"/>
    </row>
    <row r="373" spans="1:4" ht="24" customHeight="1">
      <c r="A373" s="353"/>
      <c r="B373" s="385"/>
      <c r="C373" s="385"/>
      <c r="D373" s="385"/>
    </row>
    <row r="374" spans="1:4" ht="24" customHeight="1">
      <c r="A374" s="353"/>
      <c r="B374" s="385"/>
      <c r="C374" s="385"/>
      <c r="D374" s="385"/>
    </row>
    <row r="375" spans="1:4" ht="24" customHeight="1">
      <c r="A375" s="353"/>
      <c r="B375" s="385"/>
      <c r="C375" s="385"/>
      <c r="D375" s="385"/>
    </row>
    <row r="376" spans="1:4" ht="24" customHeight="1">
      <c r="A376" s="353"/>
      <c r="B376" s="385"/>
      <c r="C376" s="385"/>
      <c r="D376" s="385"/>
    </row>
    <row r="377" spans="1:4" ht="24" customHeight="1">
      <c r="A377" s="353"/>
      <c r="B377" s="385"/>
      <c r="C377" s="385"/>
      <c r="D377" s="385"/>
    </row>
    <row r="378" spans="1:4" ht="24" customHeight="1">
      <c r="A378" s="353"/>
      <c r="B378" s="385"/>
      <c r="C378" s="385"/>
      <c r="D378" s="385"/>
    </row>
    <row r="379" spans="1:4" ht="24" customHeight="1">
      <c r="A379" s="353"/>
      <c r="B379" s="385"/>
      <c r="C379" s="385"/>
      <c r="D379" s="385"/>
    </row>
    <row r="380" spans="1:4" ht="24" customHeight="1">
      <c r="A380" s="353"/>
      <c r="B380" s="385"/>
      <c r="C380" s="385"/>
      <c r="D380" s="385"/>
    </row>
    <row r="381" spans="1:4" ht="24" customHeight="1">
      <c r="A381" s="353"/>
      <c r="B381" s="385"/>
      <c r="C381" s="385"/>
      <c r="D381" s="385"/>
    </row>
    <row r="382" spans="1:4" ht="24" customHeight="1">
      <c r="A382" s="353"/>
      <c r="B382" s="385"/>
      <c r="C382" s="385"/>
      <c r="D382" s="385"/>
    </row>
    <row r="383" spans="1:4" ht="24" customHeight="1">
      <c r="A383" s="353"/>
      <c r="B383" s="385"/>
      <c r="C383" s="385"/>
      <c r="D383" s="385"/>
    </row>
    <row r="384" spans="1:4" ht="24" customHeight="1">
      <c r="A384" s="353"/>
      <c r="B384" s="385"/>
      <c r="C384" s="385"/>
      <c r="D384" s="385"/>
    </row>
    <row r="385" spans="1:4" ht="24" customHeight="1">
      <c r="A385" s="353"/>
      <c r="B385" s="385"/>
      <c r="C385" s="385"/>
      <c r="D385" s="385"/>
    </row>
    <row r="386" spans="1:4" ht="24" customHeight="1">
      <c r="A386" s="353"/>
      <c r="B386" s="385"/>
      <c r="C386" s="385"/>
      <c r="D386" s="385"/>
    </row>
    <row r="387" spans="1:4" ht="24" customHeight="1">
      <c r="A387" s="353"/>
      <c r="B387" s="385"/>
      <c r="C387" s="385"/>
      <c r="D387" s="385"/>
    </row>
    <row r="388" spans="1:4" ht="24" customHeight="1">
      <c r="A388" s="353"/>
      <c r="B388" s="385"/>
      <c r="C388" s="385"/>
      <c r="D388" s="385"/>
    </row>
    <row r="389" spans="1:4" ht="24" customHeight="1">
      <c r="A389" s="353"/>
      <c r="B389" s="385"/>
      <c r="C389" s="385"/>
      <c r="D389" s="385"/>
    </row>
    <row r="390" spans="1:4" ht="24" customHeight="1">
      <c r="A390" s="353"/>
      <c r="B390" s="385"/>
      <c r="C390" s="385"/>
      <c r="D390" s="385"/>
    </row>
    <row r="391" spans="1:4" ht="24" customHeight="1">
      <c r="A391" s="353"/>
      <c r="B391" s="385"/>
      <c r="C391" s="385"/>
      <c r="D391" s="385"/>
    </row>
    <row r="392" spans="1:4" ht="24" customHeight="1">
      <c r="A392" s="353"/>
      <c r="B392" s="385"/>
      <c r="C392" s="385"/>
      <c r="D392" s="385"/>
    </row>
    <row r="393" spans="1:4" ht="24" customHeight="1">
      <c r="A393" s="353"/>
      <c r="B393" s="385"/>
      <c r="C393" s="385"/>
      <c r="D393" s="385"/>
    </row>
    <row r="394" spans="1:4" ht="24" customHeight="1">
      <c r="A394" s="353"/>
      <c r="B394" s="385"/>
      <c r="C394" s="385"/>
      <c r="D394" s="385"/>
    </row>
    <row r="395" spans="1:4" ht="24" customHeight="1">
      <c r="A395" s="353"/>
      <c r="B395" s="385"/>
      <c r="C395" s="385"/>
      <c r="D395" s="385"/>
    </row>
    <row r="396" spans="1:4" ht="24" customHeight="1">
      <c r="A396" s="353"/>
      <c r="B396" s="385"/>
      <c r="C396" s="385"/>
      <c r="D396" s="385"/>
    </row>
    <row r="397" spans="1:4" ht="24" customHeight="1">
      <c r="A397" s="353"/>
      <c r="B397" s="385"/>
      <c r="C397" s="385"/>
      <c r="D397" s="385"/>
    </row>
    <row r="398" spans="1:4" ht="24" customHeight="1">
      <c r="A398" s="353"/>
      <c r="B398" s="385"/>
      <c r="C398" s="385"/>
      <c r="D398" s="385"/>
    </row>
    <row r="399" spans="1:4" ht="24" customHeight="1">
      <c r="A399" s="353"/>
      <c r="B399" s="385"/>
      <c r="C399" s="385"/>
      <c r="D399" s="385"/>
    </row>
    <row r="400" spans="1:4" ht="24" customHeight="1">
      <c r="A400" s="353"/>
      <c r="B400" s="385"/>
      <c r="C400" s="385"/>
      <c r="D400" s="385"/>
    </row>
    <row r="401" spans="1:4" ht="24" customHeight="1">
      <c r="A401" s="353"/>
      <c r="B401" s="385"/>
      <c r="C401" s="385"/>
      <c r="D401" s="385"/>
    </row>
    <row r="402" spans="1:4" ht="24" customHeight="1">
      <c r="A402" s="353"/>
      <c r="B402" s="385"/>
      <c r="C402" s="385"/>
      <c r="D402" s="385"/>
    </row>
    <row r="403" spans="1:4" ht="24" customHeight="1">
      <c r="A403" s="353"/>
      <c r="B403" s="385"/>
      <c r="C403" s="385"/>
      <c r="D403" s="385"/>
    </row>
    <row r="404" spans="1:4" ht="24" customHeight="1">
      <c r="A404" s="353"/>
      <c r="B404" s="385"/>
      <c r="C404" s="385"/>
      <c r="D404" s="385"/>
    </row>
    <row r="405" spans="1:4" ht="24" customHeight="1">
      <c r="A405" s="353"/>
      <c r="B405" s="385"/>
      <c r="C405" s="385"/>
      <c r="D405" s="385"/>
    </row>
    <row r="406" spans="1:4" ht="24" customHeight="1">
      <c r="A406" s="353"/>
      <c r="B406" s="385"/>
      <c r="C406" s="385"/>
      <c r="D406" s="385"/>
    </row>
    <row r="407" spans="1:4" ht="24" customHeight="1">
      <c r="A407" s="353"/>
      <c r="B407" s="385"/>
      <c r="C407" s="385"/>
      <c r="D407" s="385"/>
    </row>
    <row r="408" spans="1:4" ht="24" customHeight="1">
      <c r="A408" s="353"/>
      <c r="B408" s="385"/>
      <c r="C408" s="385"/>
      <c r="D408" s="385"/>
    </row>
    <row r="409" spans="1:4" ht="24" customHeight="1">
      <c r="A409" s="353"/>
      <c r="B409" s="385"/>
      <c r="C409" s="385"/>
      <c r="D409" s="385"/>
    </row>
    <row r="410" spans="1:4" ht="24" customHeight="1">
      <c r="A410" s="353"/>
      <c r="B410" s="385"/>
      <c r="C410" s="385"/>
      <c r="D410" s="385"/>
    </row>
    <row r="411" spans="1:4" ht="24" customHeight="1">
      <c r="A411" s="353"/>
      <c r="B411" s="385"/>
      <c r="C411" s="385"/>
      <c r="D411" s="385"/>
    </row>
    <row r="412" spans="1:4" ht="24" customHeight="1">
      <c r="A412" s="353"/>
      <c r="B412" s="385"/>
      <c r="C412" s="385"/>
      <c r="D412" s="385"/>
    </row>
    <row r="413" spans="1:4" ht="24" customHeight="1">
      <c r="A413" s="353"/>
      <c r="B413" s="385"/>
      <c r="C413" s="385"/>
      <c r="D413" s="385"/>
    </row>
    <row r="414" spans="1:4" ht="24" customHeight="1">
      <c r="A414" s="353"/>
      <c r="B414" s="385"/>
      <c r="C414" s="385"/>
      <c r="D414" s="385"/>
    </row>
    <row r="415" spans="1:4" ht="24" customHeight="1">
      <c r="A415" s="353"/>
      <c r="B415" s="385"/>
      <c r="C415" s="385"/>
      <c r="D415" s="385"/>
    </row>
    <row r="416" spans="1:4" ht="24" customHeight="1">
      <c r="A416" s="353"/>
      <c r="B416" s="385"/>
      <c r="C416" s="385"/>
      <c r="D416" s="385"/>
    </row>
    <row r="417" spans="1:4" ht="24" customHeight="1">
      <c r="A417" s="353"/>
      <c r="B417" s="385"/>
      <c r="C417" s="385"/>
      <c r="D417" s="385"/>
    </row>
    <row r="418" spans="1:4" ht="24" customHeight="1">
      <c r="A418" s="353"/>
      <c r="B418" s="385"/>
      <c r="C418" s="385"/>
      <c r="D418" s="385"/>
    </row>
    <row r="419" spans="1:4" ht="24" customHeight="1">
      <c r="A419" s="353"/>
      <c r="B419" s="385"/>
      <c r="C419" s="385"/>
      <c r="D419" s="385"/>
    </row>
    <row r="420" spans="1:4" ht="24" customHeight="1">
      <c r="A420" s="353"/>
      <c r="B420" s="385"/>
      <c r="C420" s="385"/>
      <c r="D420" s="385"/>
    </row>
    <row r="421" spans="1:4" ht="24" customHeight="1">
      <c r="A421" s="353"/>
      <c r="B421" s="385"/>
      <c r="C421" s="385"/>
      <c r="D421" s="385"/>
    </row>
    <row r="422" spans="1:4" ht="24" customHeight="1">
      <c r="A422" s="353"/>
      <c r="B422" s="385"/>
      <c r="C422" s="385"/>
      <c r="D422" s="385"/>
    </row>
    <row r="423" spans="1:4" ht="24" customHeight="1">
      <c r="A423" s="353"/>
      <c r="B423" s="385"/>
      <c r="C423" s="385"/>
      <c r="D423" s="385"/>
    </row>
    <row r="424" spans="1:4" ht="24" customHeight="1">
      <c r="A424" s="353"/>
      <c r="B424" s="385"/>
      <c r="C424" s="385"/>
      <c r="D424" s="385"/>
    </row>
    <row r="425" spans="1:4" ht="24" customHeight="1">
      <c r="A425" s="353"/>
      <c r="B425" s="385"/>
      <c r="C425" s="385"/>
      <c r="D425" s="385"/>
    </row>
    <row r="426" spans="1:4" ht="24" customHeight="1">
      <c r="A426" s="353"/>
      <c r="B426" s="385"/>
      <c r="C426" s="385"/>
      <c r="D426" s="385"/>
    </row>
    <row r="427" spans="1:4" ht="24" customHeight="1">
      <c r="A427" s="353"/>
      <c r="B427" s="385"/>
      <c r="C427" s="385"/>
      <c r="D427" s="385"/>
    </row>
    <row r="428" spans="1:4" ht="24" customHeight="1">
      <c r="A428" s="353"/>
      <c r="B428" s="385"/>
      <c r="C428" s="385"/>
      <c r="D428" s="385"/>
    </row>
    <row r="429" spans="1:4" ht="24" customHeight="1">
      <c r="A429" s="353"/>
      <c r="B429" s="385"/>
      <c r="C429" s="385"/>
      <c r="D429" s="385"/>
    </row>
    <row r="430" spans="1:4" ht="24" customHeight="1">
      <c r="A430" s="353"/>
      <c r="B430" s="385"/>
      <c r="C430" s="385"/>
      <c r="D430" s="385"/>
    </row>
    <row r="431" spans="1:4" ht="24" customHeight="1">
      <c r="A431" s="353"/>
      <c r="B431" s="385"/>
      <c r="C431" s="385"/>
      <c r="D431" s="385"/>
    </row>
    <row r="432" spans="1:4" ht="24" customHeight="1">
      <c r="A432" s="353"/>
      <c r="B432" s="385"/>
      <c r="C432" s="385"/>
      <c r="D432" s="385"/>
    </row>
    <row r="433" spans="1:4" ht="24" customHeight="1">
      <c r="A433" s="353"/>
      <c r="B433" s="385"/>
      <c r="C433" s="385"/>
      <c r="D433" s="385"/>
    </row>
    <row r="434" spans="1:4" ht="24" customHeight="1">
      <c r="A434" s="353"/>
      <c r="B434" s="385"/>
      <c r="C434" s="385"/>
      <c r="D434" s="385"/>
    </row>
    <row r="435" spans="1:4" ht="24" customHeight="1">
      <c r="A435" s="353"/>
      <c r="B435" s="385"/>
      <c r="C435" s="385"/>
      <c r="D435" s="385"/>
    </row>
    <row r="436" spans="1:4" ht="24" customHeight="1">
      <c r="A436" s="353"/>
      <c r="B436" s="385"/>
      <c r="C436" s="385"/>
      <c r="D436" s="385"/>
    </row>
    <row r="437" spans="1:4" ht="24" customHeight="1">
      <c r="A437" s="353"/>
      <c r="B437" s="385"/>
      <c r="C437" s="385"/>
      <c r="D437" s="385"/>
    </row>
    <row r="438" spans="1:4" ht="24" customHeight="1">
      <c r="A438" s="353"/>
      <c r="B438" s="385"/>
      <c r="C438" s="385"/>
      <c r="D438" s="385"/>
    </row>
    <row r="439" spans="1:4" ht="24" customHeight="1">
      <c r="A439" s="353"/>
      <c r="B439" s="385"/>
      <c r="C439" s="385"/>
      <c r="D439" s="385"/>
    </row>
    <row r="440" spans="1:4" ht="24" customHeight="1">
      <c r="A440" s="353"/>
      <c r="B440" s="385"/>
      <c r="C440" s="385"/>
      <c r="D440" s="385"/>
    </row>
    <row r="441" spans="1:4" ht="24" customHeight="1">
      <c r="A441" s="353"/>
      <c r="B441" s="385"/>
      <c r="C441" s="385"/>
      <c r="D441" s="385"/>
    </row>
    <row r="442" spans="1:4" ht="24" customHeight="1">
      <c r="A442" s="353"/>
      <c r="B442" s="385"/>
      <c r="C442" s="385"/>
      <c r="D442" s="385"/>
    </row>
    <row r="443" spans="1:4" ht="24" customHeight="1">
      <c r="A443" s="353"/>
      <c r="B443" s="385"/>
      <c r="C443" s="385"/>
      <c r="D443" s="385"/>
    </row>
    <row r="444" spans="1:4" ht="24" customHeight="1">
      <c r="A444" s="353"/>
      <c r="B444" s="385"/>
      <c r="C444" s="385"/>
      <c r="D444" s="385"/>
    </row>
    <row r="445" spans="1:4" ht="24" customHeight="1">
      <c r="A445" s="353"/>
      <c r="B445" s="385"/>
      <c r="C445" s="385"/>
      <c r="D445" s="385"/>
    </row>
    <row r="446" spans="1:4" ht="24" customHeight="1">
      <c r="A446" s="353"/>
      <c r="B446" s="385"/>
      <c r="C446" s="385"/>
      <c r="D446" s="385"/>
    </row>
    <row r="447" spans="1:4" ht="24" customHeight="1">
      <c r="A447" s="353"/>
      <c r="B447" s="385"/>
      <c r="C447" s="385"/>
      <c r="D447" s="385"/>
    </row>
    <row r="448" spans="1:4" ht="24" customHeight="1">
      <c r="A448" s="353"/>
      <c r="B448" s="385"/>
      <c r="C448" s="385"/>
      <c r="D448" s="385"/>
    </row>
    <row r="449" spans="1:4" ht="24" customHeight="1">
      <c r="A449" s="353"/>
      <c r="B449" s="385"/>
      <c r="C449" s="385"/>
      <c r="D449" s="385"/>
    </row>
    <row r="450" spans="1:4" ht="24" customHeight="1">
      <c r="A450" s="353"/>
      <c r="B450" s="385"/>
      <c r="C450" s="385"/>
      <c r="D450" s="385"/>
    </row>
    <row r="451" spans="1:4" ht="24" customHeight="1">
      <c r="A451" s="353"/>
      <c r="B451" s="385"/>
      <c r="C451" s="385"/>
      <c r="D451" s="385"/>
    </row>
    <row r="452" spans="1:4" ht="24" customHeight="1">
      <c r="A452" s="353"/>
      <c r="B452" s="385"/>
      <c r="C452" s="385"/>
      <c r="D452" s="385"/>
    </row>
    <row r="453" spans="1:4" ht="24" customHeight="1">
      <c r="A453" s="353"/>
      <c r="B453" s="385"/>
      <c r="C453" s="385"/>
      <c r="D453" s="385"/>
    </row>
    <row r="454" spans="1:4" ht="24" customHeight="1">
      <c r="A454" s="353"/>
      <c r="B454" s="385"/>
      <c r="C454" s="385"/>
      <c r="D454" s="385"/>
    </row>
    <row r="455" spans="1:4" ht="24" customHeight="1">
      <c r="A455" s="353"/>
      <c r="B455" s="385"/>
      <c r="C455" s="385"/>
      <c r="D455" s="385"/>
    </row>
    <row r="456" spans="1:4" ht="24" customHeight="1">
      <c r="A456" s="353"/>
      <c r="B456" s="385"/>
      <c r="C456" s="385"/>
      <c r="D456" s="385"/>
    </row>
    <row r="457" spans="1:4" ht="24" customHeight="1">
      <c r="A457" s="353"/>
      <c r="B457" s="385"/>
      <c r="C457" s="385"/>
      <c r="D457" s="385"/>
    </row>
    <row r="458" spans="1:4" ht="24" customHeight="1">
      <c r="A458" s="353"/>
      <c r="B458" s="385"/>
      <c r="C458" s="385"/>
      <c r="D458" s="385"/>
    </row>
    <row r="459" spans="1:4" ht="24" customHeight="1">
      <c r="A459" s="353"/>
      <c r="B459" s="385"/>
      <c r="C459" s="385"/>
      <c r="D459" s="385"/>
    </row>
    <row r="460" spans="1:4" ht="24" customHeight="1">
      <c r="A460" s="353"/>
      <c r="B460" s="385"/>
      <c r="C460" s="385"/>
      <c r="D460" s="385"/>
    </row>
    <row r="461" spans="1:4" ht="24" customHeight="1">
      <c r="A461" s="353"/>
      <c r="B461" s="385"/>
      <c r="C461" s="385"/>
      <c r="D461" s="385"/>
    </row>
    <row r="462" spans="1:4" ht="24" customHeight="1">
      <c r="A462" s="353"/>
      <c r="B462" s="385"/>
      <c r="C462" s="385"/>
      <c r="D462" s="385"/>
    </row>
    <row r="463" spans="1:4" ht="24" customHeight="1">
      <c r="A463" s="353"/>
      <c r="B463" s="385"/>
      <c r="C463" s="385"/>
      <c r="D463" s="385"/>
    </row>
    <row r="464" spans="1:4" ht="24" customHeight="1">
      <c r="A464" s="353"/>
      <c r="B464" s="385"/>
      <c r="C464" s="385"/>
      <c r="D464" s="385"/>
    </row>
    <row r="465" spans="1:4" ht="24" customHeight="1">
      <c r="A465" s="353"/>
      <c r="B465" s="385"/>
      <c r="C465" s="385"/>
      <c r="D465" s="385"/>
    </row>
    <row r="466" spans="1:4" ht="24" customHeight="1">
      <c r="A466" s="353"/>
      <c r="B466" s="385"/>
      <c r="C466" s="385"/>
      <c r="D466" s="385"/>
    </row>
    <row r="467" spans="1:4" ht="24" customHeight="1">
      <c r="A467" s="353"/>
      <c r="B467" s="385"/>
      <c r="C467" s="385"/>
      <c r="D467" s="385"/>
    </row>
    <row r="468" spans="1:4" ht="24" customHeight="1">
      <c r="A468" s="353"/>
      <c r="B468" s="385"/>
      <c r="C468" s="385"/>
      <c r="D468" s="385"/>
    </row>
    <row r="469" spans="1:4" ht="24" customHeight="1">
      <c r="A469" s="353"/>
      <c r="B469" s="385"/>
      <c r="C469" s="385"/>
      <c r="D469" s="385"/>
    </row>
    <row r="470" spans="1:4" ht="24" customHeight="1">
      <c r="A470" s="353"/>
      <c r="B470" s="385"/>
      <c r="C470" s="385"/>
      <c r="D470" s="385"/>
    </row>
    <row r="471" spans="1:4" ht="24" customHeight="1">
      <c r="A471" s="353"/>
      <c r="B471" s="385"/>
      <c r="C471" s="385"/>
      <c r="D471" s="385"/>
    </row>
    <row r="472" spans="1:4" ht="24" customHeight="1">
      <c r="A472" s="353"/>
      <c r="B472" s="385"/>
      <c r="C472" s="385"/>
      <c r="D472" s="385"/>
    </row>
    <row r="473" spans="1:4" ht="24" customHeight="1">
      <c r="A473" s="353"/>
      <c r="B473" s="385"/>
      <c r="C473" s="385"/>
      <c r="D473" s="385"/>
    </row>
    <row r="474" spans="1:4" ht="24" customHeight="1">
      <c r="A474" s="353"/>
      <c r="B474" s="385"/>
      <c r="C474" s="385"/>
      <c r="D474" s="385"/>
    </row>
    <row r="475" spans="1:4" ht="24" customHeight="1">
      <c r="A475" s="353"/>
      <c r="B475" s="385"/>
      <c r="C475" s="385"/>
      <c r="D475" s="385"/>
    </row>
    <row r="476" spans="1:4" ht="24" customHeight="1">
      <c r="A476" s="353"/>
      <c r="B476" s="385"/>
      <c r="C476" s="385"/>
      <c r="D476" s="385"/>
    </row>
    <row r="477" spans="1:4" ht="24" customHeight="1">
      <c r="A477" s="353"/>
      <c r="B477" s="385"/>
      <c r="C477" s="385"/>
      <c r="D477" s="385"/>
    </row>
    <row r="478" spans="1:4" ht="24" customHeight="1">
      <c r="A478" s="353"/>
      <c r="B478" s="385"/>
      <c r="C478" s="385"/>
      <c r="D478" s="385"/>
    </row>
    <row r="479" spans="1:4" ht="24" customHeight="1">
      <c r="A479" s="353"/>
      <c r="B479" s="385"/>
      <c r="C479" s="385"/>
      <c r="D479" s="385"/>
    </row>
    <row r="480" spans="1:4" ht="24" customHeight="1">
      <c r="A480" s="353"/>
      <c r="B480" s="385"/>
      <c r="C480" s="385"/>
      <c r="D480" s="385"/>
    </row>
    <row r="481" spans="1:4" ht="24" customHeight="1">
      <c r="A481" s="353"/>
      <c r="B481" s="385"/>
      <c r="C481" s="385"/>
      <c r="D481" s="385"/>
    </row>
    <row r="482" spans="1:4" ht="24" customHeight="1">
      <c r="A482" s="353"/>
      <c r="B482" s="385"/>
      <c r="C482" s="385"/>
      <c r="D482" s="385"/>
    </row>
    <row r="483" spans="1:4" ht="24" customHeight="1">
      <c r="A483" s="353"/>
      <c r="B483" s="385"/>
      <c r="C483" s="385"/>
      <c r="D483" s="385"/>
    </row>
    <row r="484" spans="1:4" ht="24" customHeight="1">
      <c r="A484" s="353"/>
      <c r="B484" s="385"/>
      <c r="C484" s="385"/>
      <c r="D484" s="385"/>
    </row>
    <row r="485" spans="1:4" ht="24" customHeight="1">
      <c r="A485" s="353"/>
      <c r="B485" s="385"/>
      <c r="C485" s="385"/>
      <c r="D485" s="385"/>
    </row>
    <row r="486" spans="1:4" ht="24" customHeight="1">
      <c r="A486" s="353"/>
      <c r="B486" s="385"/>
      <c r="C486" s="385"/>
      <c r="D486" s="385"/>
    </row>
    <row r="487" spans="1:4" ht="24" customHeight="1">
      <c r="A487" s="353"/>
      <c r="B487" s="385"/>
      <c r="C487" s="385"/>
      <c r="D487" s="385"/>
    </row>
    <row r="488" spans="1:4" ht="24" customHeight="1">
      <c r="A488" s="353"/>
      <c r="B488" s="385"/>
      <c r="C488" s="385"/>
      <c r="D488" s="385"/>
    </row>
    <row r="489" spans="1:4" ht="24" customHeight="1">
      <c r="A489" s="353"/>
      <c r="B489" s="385"/>
      <c r="C489" s="385"/>
      <c r="D489" s="385"/>
    </row>
    <row r="490" spans="1:4" ht="24" customHeight="1">
      <c r="A490" s="353"/>
      <c r="B490" s="385"/>
      <c r="C490" s="385"/>
      <c r="D490" s="385"/>
    </row>
    <row r="491" spans="1:4" ht="24" customHeight="1">
      <c r="A491" s="353"/>
      <c r="B491" s="385"/>
      <c r="C491" s="385"/>
      <c r="D491" s="385"/>
    </row>
    <row r="492" spans="1:4" ht="24" customHeight="1">
      <c r="A492" s="353"/>
      <c r="B492" s="385"/>
      <c r="C492" s="385"/>
      <c r="D492" s="385"/>
    </row>
    <row r="493" spans="1:4" ht="24" customHeight="1">
      <c r="A493" s="353"/>
      <c r="B493" s="385"/>
      <c r="C493" s="385"/>
      <c r="D493" s="385"/>
    </row>
    <row r="494" spans="1:4" ht="24" customHeight="1">
      <c r="A494" s="353"/>
      <c r="B494" s="385"/>
      <c r="C494" s="385"/>
      <c r="D494" s="385"/>
    </row>
    <row r="495" spans="1:4" ht="24" customHeight="1">
      <c r="A495" s="353"/>
      <c r="B495" s="385"/>
      <c r="C495" s="385"/>
      <c r="D495" s="385"/>
    </row>
    <row r="496" spans="1:4" ht="24" customHeight="1">
      <c r="A496" s="353"/>
      <c r="B496" s="385"/>
      <c r="C496" s="385"/>
      <c r="D496" s="385"/>
    </row>
    <row r="497" spans="1:4" ht="24" customHeight="1">
      <c r="A497" s="353"/>
      <c r="B497" s="385"/>
      <c r="C497" s="385"/>
      <c r="D497" s="385"/>
    </row>
    <row r="498" spans="1:4" ht="24" customHeight="1">
      <c r="A498" s="353"/>
      <c r="B498" s="385"/>
      <c r="C498" s="385"/>
      <c r="D498" s="385"/>
    </row>
    <row r="499" spans="1:4" ht="24" customHeight="1">
      <c r="A499" s="353"/>
      <c r="B499" s="385"/>
      <c r="C499" s="385"/>
      <c r="D499" s="385"/>
    </row>
    <row r="500" spans="1:4" ht="24" customHeight="1">
      <c r="A500" s="353"/>
      <c r="B500" s="385"/>
      <c r="C500" s="385"/>
      <c r="D500" s="385"/>
    </row>
    <row r="501" spans="1:4" ht="24" customHeight="1">
      <c r="A501" s="353"/>
      <c r="B501" s="385"/>
      <c r="C501" s="385"/>
      <c r="D501" s="385"/>
    </row>
    <row r="502" spans="1:4" ht="24" customHeight="1">
      <c r="A502" s="353"/>
      <c r="B502" s="385"/>
      <c r="C502" s="385"/>
      <c r="D502" s="385"/>
    </row>
    <row r="503" spans="1:4" ht="24" customHeight="1">
      <c r="A503" s="353"/>
      <c r="B503" s="385"/>
      <c r="C503" s="385"/>
      <c r="D503" s="385"/>
    </row>
    <row r="504" spans="1:4" ht="24" customHeight="1">
      <c r="A504" s="353"/>
      <c r="B504" s="385"/>
      <c r="C504" s="385"/>
      <c r="D504" s="385"/>
    </row>
    <row r="505" spans="1:4" ht="24" customHeight="1">
      <c r="A505" s="353"/>
      <c r="B505" s="385"/>
      <c r="C505" s="385"/>
      <c r="D505" s="385"/>
    </row>
    <row r="506" spans="1:4" ht="24" customHeight="1">
      <c r="A506" s="353"/>
      <c r="B506" s="385"/>
      <c r="C506" s="385"/>
      <c r="D506" s="385"/>
    </row>
    <row r="507" spans="1:4" ht="24" customHeight="1">
      <c r="A507" s="353"/>
      <c r="B507" s="385"/>
      <c r="C507" s="385"/>
      <c r="D507" s="385"/>
    </row>
    <row r="508" spans="1:4" ht="24" customHeight="1">
      <c r="A508" s="353"/>
      <c r="B508" s="385"/>
      <c r="C508" s="385"/>
      <c r="D508" s="385"/>
    </row>
    <row r="509" spans="1:4" ht="24" customHeight="1">
      <c r="A509" s="353"/>
      <c r="B509" s="385"/>
      <c r="C509" s="385"/>
      <c r="D509" s="385"/>
    </row>
    <row r="510" spans="1:4" ht="24" customHeight="1">
      <c r="A510" s="353"/>
      <c r="B510" s="385"/>
      <c r="C510" s="385"/>
      <c r="D510" s="385"/>
    </row>
    <row r="511" spans="1:4" ht="24" customHeight="1">
      <c r="A511" s="353"/>
      <c r="B511" s="385"/>
      <c r="C511" s="385"/>
      <c r="D511" s="385"/>
    </row>
    <row r="512" spans="1:4" ht="24" customHeight="1">
      <c r="A512" s="353"/>
      <c r="B512" s="385"/>
      <c r="C512" s="385"/>
      <c r="D512" s="385"/>
    </row>
    <row r="513" spans="1:4" ht="24" customHeight="1">
      <c r="A513" s="353"/>
      <c r="B513" s="385"/>
      <c r="C513" s="385"/>
      <c r="D513" s="385"/>
    </row>
    <row r="514" spans="1:4" ht="24" customHeight="1">
      <c r="A514" s="353"/>
      <c r="B514" s="385"/>
      <c r="C514" s="385"/>
      <c r="D514" s="385"/>
    </row>
    <row r="515" spans="1:4" ht="24" customHeight="1">
      <c r="A515" s="353"/>
      <c r="B515" s="385"/>
      <c r="C515" s="385"/>
      <c r="D515" s="385"/>
    </row>
    <row r="516" spans="1:4" ht="24" customHeight="1">
      <c r="A516" s="353"/>
      <c r="B516" s="385"/>
      <c r="C516" s="385"/>
      <c r="D516" s="385"/>
    </row>
    <row r="517" spans="1:4" ht="24" customHeight="1">
      <c r="A517" s="353"/>
      <c r="B517" s="385"/>
      <c r="C517" s="385"/>
      <c r="D517" s="385"/>
    </row>
    <row r="518" spans="1:4" ht="24" customHeight="1">
      <c r="A518" s="353"/>
      <c r="B518" s="385"/>
      <c r="C518" s="385"/>
      <c r="D518" s="385"/>
    </row>
    <row r="519" spans="1:4" ht="24" customHeight="1">
      <c r="A519" s="353"/>
      <c r="B519" s="385"/>
      <c r="C519" s="385"/>
      <c r="D519" s="385"/>
    </row>
    <row r="520" spans="1:4" ht="24" customHeight="1">
      <c r="A520" s="353"/>
      <c r="B520" s="385"/>
      <c r="C520" s="385"/>
      <c r="D520" s="385"/>
    </row>
    <row r="521" spans="1:4" ht="24" customHeight="1">
      <c r="A521" s="353"/>
      <c r="B521" s="385"/>
      <c r="C521" s="385"/>
      <c r="D521" s="385"/>
    </row>
    <row r="522" spans="1:4" ht="24" customHeight="1">
      <c r="A522" s="353"/>
      <c r="B522" s="385"/>
      <c r="C522" s="385"/>
      <c r="D522" s="385"/>
    </row>
    <row r="523" spans="1:4" ht="24" customHeight="1">
      <c r="A523" s="353"/>
      <c r="B523" s="385"/>
      <c r="C523" s="385"/>
      <c r="D523" s="385"/>
    </row>
    <row r="524" spans="1:4" ht="24" customHeight="1">
      <c r="A524" s="353"/>
      <c r="B524" s="385"/>
      <c r="C524" s="385"/>
      <c r="D524" s="385"/>
    </row>
    <row r="525" spans="1:4" ht="24" customHeight="1">
      <c r="A525" s="353"/>
      <c r="B525" s="385"/>
      <c r="C525" s="385"/>
      <c r="D525" s="385"/>
    </row>
    <row r="526" spans="1:4" ht="24" customHeight="1">
      <c r="A526" s="353"/>
      <c r="B526" s="385"/>
      <c r="C526" s="385"/>
      <c r="D526" s="385"/>
    </row>
    <row r="527" spans="1:4" ht="24" customHeight="1">
      <c r="A527" s="353"/>
      <c r="B527" s="385"/>
      <c r="C527" s="385"/>
      <c r="D527" s="385"/>
    </row>
    <row r="528" spans="1:4" ht="24" customHeight="1">
      <c r="A528" s="353"/>
      <c r="B528" s="385"/>
      <c r="C528" s="385"/>
      <c r="D528" s="385"/>
    </row>
    <row r="529" spans="1:4" ht="24" customHeight="1">
      <c r="A529" s="353"/>
      <c r="B529" s="385"/>
      <c r="C529" s="385"/>
      <c r="D529" s="385"/>
    </row>
    <row r="530" spans="1:4" ht="24" customHeight="1">
      <c r="A530" s="353"/>
      <c r="B530" s="385"/>
      <c r="C530" s="385"/>
      <c r="D530" s="385"/>
    </row>
    <row r="531" spans="1:4" ht="24" customHeight="1">
      <c r="A531" s="353"/>
      <c r="B531" s="385"/>
      <c r="C531" s="385"/>
      <c r="D531" s="385"/>
    </row>
    <row r="532" spans="1:4" ht="24" customHeight="1">
      <c r="A532" s="353"/>
      <c r="B532" s="385"/>
      <c r="C532" s="385"/>
      <c r="D532" s="385"/>
    </row>
    <row r="533" spans="1:4" ht="24" customHeight="1">
      <c r="A533" s="353"/>
      <c r="B533" s="385"/>
      <c r="C533" s="385"/>
      <c r="D533" s="385"/>
    </row>
    <row r="534" spans="1:4" ht="24" customHeight="1">
      <c r="A534" s="353"/>
      <c r="B534" s="385"/>
      <c r="C534" s="385"/>
      <c r="D534" s="385"/>
    </row>
    <row r="535" spans="1:4" ht="24" customHeight="1">
      <c r="A535" s="353"/>
      <c r="B535" s="385"/>
      <c r="C535" s="385"/>
      <c r="D535" s="385"/>
    </row>
    <row r="536" spans="1:4" ht="24" customHeight="1">
      <c r="A536" s="353"/>
      <c r="B536" s="385"/>
      <c r="C536" s="385"/>
      <c r="D536" s="385"/>
    </row>
    <row r="537" spans="1:4" ht="24" customHeight="1">
      <c r="A537" s="353"/>
      <c r="B537" s="385"/>
      <c r="C537" s="385"/>
      <c r="D537" s="385"/>
    </row>
    <row r="538" spans="1:4" ht="24" customHeight="1">
      <c r="A538" s="353"/>
      <c r="B538" s="385"/>
      <c r="C538" s="385"/>
      <c r="D538" s="385"/>
    </row>
    <row r="539" spans="1:4" ht="24" customHeight="1">
      <c r="A539" s="353"/>
      <c r="B539" s="385"/>
      <c r="C539" s="385"/>
      <c r="D539" s="385"/>
    </row>
    <row r="540" spans="1:4" ht="24" customHeight="1">
      <c r="A540" s="353"/>
      <c r="B540" s="385"/>
      <c r="C540" s="385"/>
      <c r="D540" s="385"/>
    </row>
    <row r="541" spans="1:4" ht="24" customHeight="1">
      <c r="A541" s="353"/>
      <c r="B541" s="385"/>
      <c r="C541" s="385"/>
      <c r="D541" s="385"/>
    </row>
    <row r="542" spans="1:4" ht="24" customHeight="1">
      <c r="A542" s="353"/>
      <c r="B542" s="385"/>
      <c r="C542" s="385"/>
      <c r="D542" s="385"/>
    </row>
    <row r="543" spans="1:4" ht="24" customHeight="1">
      <c r="A543" s="353"/>
      <c r="B543" s="385"/>
      <c r="C543" s="385"/>
      <c r="D543" s="385"/>
    </row>
    <row r="544" spans="1:4" ht="24" customHeight="1">
      <c r="A544" s="353"/>
      <c r="B544" s="385"/>
      <c r="C544" s="385"/>
      <c r="D544" s="385"/>
    </row>
    <row r="545" spans="1:4" ht="24" customHeight="1">
      <c r="A545" s="353"/>
      <c r="B545" s="385"/>
      <c r="C545" s="385"/>
      <c r="D545" s="385"/>
    </row>
    <row r="546" spans="1:4" ht="24" customHeight="1">
      <c r="A546" s="353"/>
      <c r="B546" s="385"/>
      <c r="C546" s="385"/>
      <c r="D546" s="385"/>
    </row>
    <row r="547" spans="1:4" ht="24" customHeight="1">
      <c r="A547" s="353"/>
      <c r="B547" s="385"/>
      <c r="C547" s="385"/>
      <c r="D547" s="385"/>
    </row>
    <row r="548" spans="1:4" ht="24" customHeight="1">
      <c r="A548" s="353"/>
      <c r="B548" s="385"/>
      <c r="C548" s="385"/>
      <c r="D548" s="385"/>
    </row>
    <row r="549" spans="1:4" ht="24" customHeight="1">
      <c r="A549" s="353"/>
      <c r="B549" s="385"/>
      <c r="C549" s="385"/>
      <c r="D549" s="385"/>
    </row>
    <row r="550" spans="1:4" ht="24" customHeight="1">
      <c r="A550" s="353"/>
      <c r="B550" s="385"/>
      <c r="C550" s="385"/>
      <c r="D550" s="385"/>
    </row>
    <row r="551" spans="1:4" ht="24" customHeight="1">
      <c r="A551" s="353"/>
      <c r="B551" s="385"/>
      <c r="C551" s="385"/>
      <c r="D551" s="385"/>
    </row>
    <row r="552" spans="1:4" ht="24" customHeight="1">
      <c r="A552" s="353"/>
      <c r="B552" s="385"/>
      <c r="C552" s="385"/>
      <c r="D552" s="385"/>
    </row>
    <row r="553" spans="1:4" ht="24" customHeight="1">
      <c r="A553" s="353"/>
      <c r="B553" s="385"/>
      <c r="C553" s="385"/>
      <c r="D553" s="385"/>
    </row>
    <row r="554" spans="1:4" ht="24" customHeight="1">
      <c r="A554" s="353"/>
      <c r="B554" s="385"/>
      <c r="C554" s="385"/>
      <c r="D554" s="385"/>
    </row>
    <row r="555" spans="1:4" ht="24" customHeight="1"/>
    <row r="556" spans="1:4" ht="24" customHeight="1"/>
    <row r="557" spans="1:4" ht="24" customHeight="1"/>
    <row r="558" spans="1:4" ht="24" customHeight="1"/>
    <row r="559" spans="1:4" ht="24" customHeight="1"/>
    <row r="560" spans="1:4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912" spans="1:1">
      <c r="A912" s="404"/>
    </row>
  </sheetData>
  <mergeCells count="2">
    <mergeCell ref="C6:D7"/>
    <mergeCell ref="B6:B7"/>
  </mergeCells>
  <phoneticPr fontId="1" type="noConversion"/>
  <printOptions horizontalCentered="1"/>
  <pageMargins left="0.27559055118110237" right="0.27559055118110237" top="0.51181102362204722" bottom="0.70866141732283472" header="1.01" footer="0.51181102362204722"/>
  <pageSetup paperSize="9" scale="40" orientation="portrait" r:id="rId1"/>
  <headerFooter alignWithMargins="0">
    <oddHeader xml:space="preserve">&amp;R&amp;P/&amp;N 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607"/>
  <sheetViews>
    <sheetView showGridLines="0" zoomScale="130" zoomScaleNormal="130" zoomScaleSheetLayoutView="50" workbookViewId="0"/>
  </sheetViews>
  <sheetFormatPr defaultRowHeight="19.5"/>
  <cols>
    <col min="1" max="1" width="87.75" style="182" customWidth="1"/>
    <col min="2" max="2" width="24.875" style="183" customWidth="1"/>
    <col min="3" max="3" width="22.75" style="183" customWidth="1"/>
    <col min="4" max="4" width="21.625" style="183" customWidth="1"/>
    <col min="5" max="5" width="21.875" style="183" customWidth="1"/>
    <col min="6" max="6" width="24.625" style="183" customWidth="1"/>
    <col min="7" max="7" width="22.75" style="183" customWidth="1"/>
    <col min="8" max="16384" width="9" style="183"/>
  </cols>
  <sheetData>
    <row r="1" spans="1:8" ht="29.25" customHeight="1">
      <c r="A1" s="181" t="s">
        <v>23</v>
      </c>
    </row>
    <row r="2" spans="1:8">
      <c r="A2" s="184" t="s">
        <v>189</v>
      </c>
      <c r="B2" s="185"/>
      <c r="C2" s="185"/>
    </row>
    <row r="3" spans="1:8">
      <c r="A3" s="184" t="s">
        <v>190</v>
      </c>
      <c r="B3" s="185"/>
      <c r="C3" s="185"/>
    </row>
    <row r="4" spans="1:8">
      <c r="A4" s="186" t="s">
        <v>191</v>
      </c>
      <c r="B4" s="405"/>
      <c r="C4" s="405"/>
      <c r="D4" s="406"/>
      <c r="E4" s="406"/>
      <c r="F4" s="406"/>
    </row>
    <row r="5" spans="1:8">
      <c r="A5" s="186" t="s">
        <v>192</v>
      </c>
      <c r="B5" s="185"/>
      <c r="C5" s="185"/>
    </row>
    <row r="6" spans="1:8" ht="34.5" customHeight="1">
      <c r="A6" s="187"/>
      <c r="B6" s="187"/>
      <c r="C6" s="187"/>
      <c r="D6" s="187"/>
      <c r="E6" s="187"/>
      <c r="F6" s="187"/>
      <c r="G6" s="187"/>
    </row>
    <row r="7" spans="1:8" s="189" customFormat="1" ht="24" customHeight="1">
      <c r="A7" s="183"/>
      <c r="B7" s="644">
        <v>2007</v>
      </c>
      <c r="C7" s="645"/>
      <c r="D7" s="646">
        <v>2008</v>
      </c>
      <c r="E7" s="647"/>
      <c r="F7" s="648"/>
      <c r="G7" s="648"/>
    </row>
    <row r="8" spans="1:8" s="189" customFormat="1" ht="24.75" customHeight="1">
      <c r="A8" s="407" t="s">
        <v>193</v>
      </c>
      <c r="B8" s="639" t="s">
        <v>72</v>
      </c>
      <c r="C8" s="640"/>
      <c r="D8" s="639" t="s">
        <v>553</v>
      </c>
      <c r="E8" s="640"/>
      <c r="F8" s="639" t="s">
        <v>194</v>
      </c>
      <c r="G8" s="641"/>
    </row>
    <row r="9" spans="1:8" ht="26.45" customHeight="1">
      <c r="A9" s="408" t="s">
        <v>195</v>
      </c>
      <c r="B9" s="637" t="s">
        <v>196</v>
      </c>
      <c r="C9" s="638"/>
      <c r="D9" s="637" t="s">
        <v>197</v>
      </c>
      <c r="E9" s="638"/>
      <c r="F9" s="637" t="s">
        <v>198</v>
      </c>
      <c r="G9" s="638"/>
      <c r="H9" s="188"/>
    </row>
    <row r="10" spans="1:8" ht="26.45" customHeight="1">
      <c r="A10" s="192" t="s">
        <v>199</v>
      </c>
      <c r="B10" s="642" t="s">
        <v>200</v>
      </c>
      <c r="C10" s="643"/>
      <c r="D10" s="642" t="s">
        <v>201</v>
      </c>
      <c r="E10" s="643"/>
      <c r="F10" s="642" t="s">
        <v>200</v>
      </c>
      <c r="G10" s="649"/>
      <c r="H10" s="188"/>
    </row>
    <row r="11" spans="1:8" ht="40.5">
      <c r="B11" s="193" t="s">
        <v>202</v>
      </c>
      <c r="C11" s="194" t="s">
        <v>186</v>
      </c>
      <c r="D11" s="193" t="s">
        <v>202</v>
      </c>
      <c r="E11" s="194" t="s">
        <v>186</v>
      </c>
      <c r="F11" s="193" t="s">
        <v>202</v>
      </c>
      <c r="G11" s="194" t="s">
        <v>186</v>
      </c>
      <c r="H11" s="188"/>
    </row>
    <row r="12" spans="1:8" ht="39">
      <c r="A12" s="409" t="s">
        <v>203</v>
      </c>
      <c r="B12" s="196" t="s">
        <v>187</v>
      </c>
      <c r="C12" s="197" t="s">
        <v>188</v>
      </c>
      <c r="D12" s="196" t="s">
        <v>187</v>
      </c>
      <c r="E12" s="197" t="s">
        <v>188</v>
      </c>
      <c r="F12" s="196" t="s">
        <v>187</v>
      </c>
      <c r="G12" s="197" t="s">
        <v>188</v>
      </c>
      <c r="H12" s="188"/>
    </row>
    <row r="13" spans="1:8" ht="39">
      <c r="A13" s="198" t="s">
        <v>204</v>
      </c>
      <c r="B13" s="199" t="s">
        <v>602</v>
      </c>
      <c r="C13" s="200" t="s">
        <v>205</v>
      </c>
      <c r="D13" s="199" t="s">
        <v>602</v>
      </c>
      <c r="E13" s="200" t="s">
        <v>205</v>
      </c>
      <c r="F13" s="199" t="s">
        <v>602</v>
      </c>
      <c r="G13" s="200" t="s">
        <v>205</v>
      </c>
      <c r="H13" s="188"/>
    </row>
    <row r="14" spans="1:8" ht="8.4499999999999993" customHeight="1">
      <c r="A14" s="201"/>
      <c r="B14" s="202"/>
      <c r="C14" s="203"/>
      <c r="D14" s="204"/>
      <c r="E14" s="203"/>
      <c r="F14" s="204"/>
      <c r="G14" s="203"/>
      <c r="H14" s="188"/>
    </row>
    <row r="15" spans="1:8">
      <c r="A15" s="205">
        <v>1</v>
      </c>
      <c r="B15" s="206">
        <v>2</v>
      </c>
      <c r="C15" s="205">
        <v>3</v>
      </c>
      <c r="D15" s="206">
        <v>4</v>
      </c>
      <c r="E15" s="410">
        <v>5</v>
      </c>
      <c r="F15" s="206">
        <v>6</v>
      </c>
      <c r="G15" s="410">
        <v>7</v>
      </c>
      <c r="H15" s="188"/>
    </row>
    <row r="16" spans="1:8">
      <c r="A16" s="209"/>
      <c r="B16" s="411"/>
      <c r="C16" s="411"/>
      <c r="D16" s="411"/>
      <c r="E16" s="411"/>
      <c r="F16" s="411"/>
      <c r="G16" s="411"/>
      <c r="H16" s="411"/>
    </row>
    <row r="17" spans="1:8" ht="21.2" customHeight="1">
      <c r="A17" s="412"/>
      <c r="B17" s="413"/>
      <c r="C17" s="413"/>
      <c r="D17" s="413"/>
      <c r="E17" s="413"/>
      <c r="F17" s="413"/>
      <c r="G17" s="413"/>
      <c r="H17" s="414"/>
    </row>
    <row r="18" spans="1:8" ht="21.2" customHeight="1">
      <c r="A18" s="213" t="s">
        <v>504</v>
      </c>
      <c r="B18" s="415">
        <v>77956.2</v>
      </c>
      <c r="C18" s="415">
        <v>1895</v>
      </c>
      <c r="D18" s="415">
        <v>161022.5</v>
      </c>
      <c r="E18" s="415">
        <v>1442</v>
      </c>
      <c r="F18" s="415">
        <v>71034.100000000006</v>
      </c>
      <c r="G18" s="415">
        <v>1578</v>
      </c>
      <c r="H18" s="414"/>
    </row>
    <row r="19" spans="1:8" ht="21.2" customHeight="1">
      <c r="A19" s="213" t="s">
        <v>206</v>
      </c>
      <c r="B19" s="416"/>
      <c r="C19" s="416"/>
      <c r="D19" s="416"/>
      <c r="E19" s="416"/>
      <c r="F19" s="416"/>
      <c r="G19" s="416"/>
      <c r="H19" s="414"/>
    </row>
    <row r="20" spans="1:8" ht="21.2" customHeight="1">
      <c r="A20" s="216"/>
      <c r="B20" s="416"/>
      <c r="C20" s="416"/>
      <c r="D20" s="416"/>
      <c r="E20" s="416"/>
      <c r="F20" s="416"/>
      <c r="G20" s="416"/>
      <c r="H20" s="414"/>
    </row>
    <row r="21" spans="1:8" ht="21.2" customHeight="1">
      <c r="A21" s="215" t="s">
        <v>207</v>
      </c>
      <c r="B21" s="417">
        <v>52280</v>
      </c>
      <c r="C21" s="417">
        <v>1271</v>
      </c>
      <c r="D21" s="417">
        <v>96644</v>
      </c>
      <c r="E21" s="417">
        <v>1031</v>
      </c>
      <c r="F21" s="417">
        <v>50325.9</v>
      </c>
      <c r="G21" s="417">
        <v>1074</v>
      </c>
      <c r="H21" s="414"/>
    </row>
    <row r="22" spans="1:8" ht="21.2" customHeight="1">
      <c r="A22" s="216"/>
      <c r="B22" s="417"/>
      <c r="C22" s="417"/>
      <c r="D22" s="417"/>
      <c r="E22" s="417"/>
      <c r="F22" s="417"/>
      <c r="G22" s="417"/>
      <c r="H22" s="414"/>
    </row>
    <row r="23" spans="1:8" ht="23.1" customHeight="1">
      <c r="A23" s="412" t="s">
        <v>678</v>
      </c>
      <c r="B23" s="417">
        <v>16917.8</v>
      </c>
      <c r="C23" s="417">
        <v>461</v>
      </c>
      <c r="D23" s="417">
        <v>59673.5</v>
      </c>
      <c r="E23" s="417">
        <v>294</v>
      </c>
      <c r="F23" s="417">
        <v>16340.7</v>
      </c>
      <c r="G23" s="417">
        <v>356</v>
      </c>
      <c r="H23" s="414"/>
    </row>
    <row r="24" spans="1:8" ht="21.2" customHeight="1">
      <c r="A24" s="218"/>
      <c r="B24" s="417"/>
      <c r="C24" s="417"/>
      <c r="D24" s="417"/>
      <c r="E24" s="417"/>
      <c r="F24" s="417"/>
      <c r="G24" s="417"/>
      <c r="H24" s="414"/>
    </row>
    <row r="25" spans="1:8" ht="23.1" customHeight="1">
      <c r="A25" s="215" t="s">
        <v>208</v>
      </c>
      <c r="B25" s="417">
        <v>7571.9</v>
      </c>
      <c r="C25" s="417">
        <v>148</v>
      </c>
      <c r="D25" s="417">
        <v>4258</v>
      </c>
      <c r="E25" s="417">
        <v>101</v>
      </c>
      <c r="F25" s="417">
        <v>3789.6</v>
      </c>
      <c r="G25" s="417">
        <v>127</v>
      </c>
      <c r="H25" s="414"/>
    </row>
    <row r="26" spans="1:8" ht="21.2" customHeight="1">
      <c r="A26" s="216"/>
      <c r="B26" s="417"/>
      <c r="C26" s="417"/>
      <c r="D26" s="417"/>
      <c r="E26" s="417"/>
      <c r="F26" s="417"/>
      <c r="G26" s="417"/>
      <c r="H26" s="414"/>
    </row>
    <row r="27" spans="1:8" ht="21.2" customHeight="1">
      <c r="A27" s="412" t="s">
        <v>209</v>
      </c>
      <c r="B27" s="417">
        <v>1187</v>
      </c>
      <c r="C27" s="417">
        <v>15</v>
      </c>
      <c r="D27" s="417">
        <v>447</v>
      </c>
      <c r="E27" s="417">
        <v>16</v>
      </c>
      <c r="F27" s="417">
        <v>578</v>
      </c>
      <c r="G27" s="417">
        <v>21</v>
      </c>
      <c r="H27" s="414"/>
    </row>
    <row r="28" spans="1:8" ht="21.2" customHeight="1">
      <c r="A28" s="216"/>
      <c r="B28" s="417"/>
      <c r="C28" s="417"/>
      <c r="D28" s="417"/>
      <c r="E28" s="417"/>
      <c r="F28" s="417"/>
      <c r="G28" s="417"/>
      <c r="H28" s="414"/>
    </row>
    <row r="29" spans="1:8" ht="21.2" customHeight="1">
      <c r="A29" s="216"/>
      <c r="B29" s="416"/>
      <c r="C29" s="416"/>
      <c r="D29" s="416"/>
      <c r="E29" s="416"/>
      <c r="F29" s="416"/>
      <c r="G29" s="416"/>
      <c r="H29" s="414"/>
    </row>
    <row r="30" spans="1:8" ht="21.2" customHeight="1">
      <c r="A30" s="216" t="s">
        <v>333</v>
      </c>
      <c r="B30" s="416">
        <v>2574.5</v>
      </c>
      <c r="C30" s="416">
        <v>46</v>
      </c>
      <c r="D30" s="416">
        <v>500</v>
      </c>
      <c r="E30" s="416">
        <v>21</v>
      </c>
      <c r="F30" s="416">
        <v>1018</v>
      </c>
      <c r="G30" s="416">
        <v>34</v>
      </c>
      <c r="H30" s="414"/>
    </row>
    <row r="31" spans="1:8" ht="21.2" customHeight="1">
      <c r="A31" s="216" t="s">
        <v>210</v>
      </c>
      <c r="B31" s="416"/>
      <c r="C31" s="416"/>
      <c r="D31" s="416"/>
      <c r="E31" s="416"/>
      <c r="F31" s="416"/>
      <c r="G31" s="416"/>
      <c r="H31" s="414"/>
    </row>
    <row r="32" spans="1:8" ht="21.2" customHeight="1">
      <c r="A32" s="418" t="s">
        <v>211</v>
      </c>
      <c r="B32" s="416"/>
      <c r="C32" s="416"/>
      <c r="D32" s="416"/>
      <c r="E32" s="416"/>
      <c r="F32" s="416"/>
      <c r="G32" s="416"/>
      <c r="H32" s="414"/>
    </row>
    <row r="33" spans="1:8" ht="21.2" customHeight="1">
      <c r="A33" s="216"/>
      <c r="B33" s="416"/>
      <c r="C33" s="416"/>
      <c r="D33" s="416"/>
      <c r="E33" s="416"/>
      <c r="F33" s="416"/>
      <c r="G33" s="416"/>
      <c r="H33" s="414"/>
    </row>
    <row r="34" spans="1:8" ht="21.2" customHeight="1">
      <c r="A34" s="216" t="s">
        <v>335</v>
      </c>
      <c r="B34" s="416">
        <v>11655.9</v>
      </c>
      <c r="C34" s="416">
        <v>411</v>
      </c>
      <c r="D34" s="416">
        <v>57206.3</v>
      </c>
      <c r="E34" s="416">
        <v>277</v>
      </c>
      <c r="F34" s="416">
        <v>7736.8</v>
      </c>
      <c r="G34" s="416">
        <v>308</v>
      </c>
      <c r="H34" s="414"/>
    </row>
    <row r="35" spans="1:8" ht="21.2" customHeight="1">
      <c r="A35" s="216" t="s">
        <v>212</v>
      </c>
      <c r="B35" s="416"/>
      <c r="C35" s="416"/>
      <c r="D35" s="416"/>
      <c r="E35" s="416"/>
      <c r="F35" s="416"/>
      <c r="G35" s="416"/>
      <c r="H35" s="414"/>
    </row>
    <row r="36" spans="1:8" ht="21.2" customHeight="1">
      <c r="A36" s="418" t="s">
        <v>213</v>
      </c>
      <c r="B36" s="416"/>
      <c r="C36" s="416"/>
      <c r="D36" s="416"/>
      <c r="E36" s="416"/>
      <c r="F36" s="416"/>
      <c r="G36" s="416"/>
      <c r="H36" s="414"/>
    </row>
    <row r="37" spans="1:8" ht="21.2" customHeight="1">
      <c r="A37" s="216"/>
      <c r="B37" s="416"/>
      <c r="C37" s="416"/>
      <c r="D37" s="416"/>
      <c r="E37" s="416"/>
      <c r="F37" s="416"/>
      <c r="G37" s="416"/>
      <c r="H37" s="414"/>
    </row>
    <row r="38" spans="1:8" ht="21.2" customHeight="1">
      <c r="A38" s="216" t="s">
        <v>337</v>
      </c>
      <c r="B38" s="416">
        <v>23402.3</v>
      </c>
      <c r="C38" s="416">
        <v>590</v>
      </c>
      <c r="D38" s="416">
        <v>63644.800000000003</v>
      </c>
      <c r="E38" s="416">
        <v>375</v>
      </c>
      <c r="F38" s="416">
        <v>14950.8</v>
      </c>
      <c r="G38" s="416">
        <v>489</v>
      </c>
      <c r="H38" s="414"/>
    </row>
    <row r="39" spans="1:8" ht="21.2" customHeight="1">
      <c r="A39" s="216" t="s">
        <v>214</v>
      </c>
      <c r="B39" s="416"/>
      <c r="C39" s="416"/>
      <c r="D39" s="416"/>
      <c r="E39" s="416"/>
      <c r="F39" s="416"/>
      <c r="G39" s="416"/>
      <c r="H39" s="414"/>
    </row>
    <row r="40" spans="1:8" ht="21.2" customHeight="1">
      <c r="A40" s="216" t="s">
        <v>598</v>
      </c>
      <c r="B40" s="416"/>
      <c r="C40" s="416"/>
      <c r="D40" s="416"/>
      <c r="E40" s="416"/>
      <c r="F40" s="416"/>
      <c r="G40" s="416"/>
      <c r="H40" s="414"/>
    </row>
    <row r="41" spans="1:8" ht="21.2" customHeight="1">
      <c r="A41" s="418" t="s">
        <v>215</v>
      </c>
      <c r="B41" s="416"/>
      <c r="C41" s="416"/>
      <c r="D41" s="416"/>
      <c r="E41" s="416"/>
      <c r="F41" s="416"/>
      <c r="G41" s="416"/>
      <c r="H41" s="414"/>
    </row>
    <row r="42" spans="1:8" ht="21.2" customHeight="1">
      <c r="A42" s="418" t="s">
        <v>216</v>
      </c>
      <c r="B42" s="416"/>
      <c r="C42" s="416"/>
      <c r="D42" s="416"/>
      <c r="E42" s="416"/>
      <c r="F42" s="416"/>
      <c r="G42" s="416"/>
      <c r="H42" s="414"/>
    </row>
    <row r="43" spans="1:8" ht="21.2" customHeight="1">
      <c r="A43" s="216"/>
      <c r="B43" s="416"/>
      <c r="C43" s="416"/>
      <c r="D43" s="416"/>
      <c r="E43" s="416"/>
      <c r="F43" s="416"/>
      <c r="G43" s="416"/>
      <c r="H43" s="414"/>
    </row>
    <row r="44" spans="1:8" ht="21.2" customHeight="1">
      <c r="A44" s="216" t="s">
        <v>505</v>
      </c>
      <c r="B44" s="416">
        <v>2663.5</v>
      </c>
      <c r="C44" s="416">
        <v>66</v>
      </c>
      <c r="D44" s="416">
        <v>1116</v>
      </c>
      <c r="E44" s="416">
        <v>31</v>
      </c>
      <c r="F44" s="416">
        <v>535</v>
      </c>
      <c r="G44" s="416">
        <v>30</v>
      </c>
      <c r="H44" s="414"/>
    </row>
    <row r="45" spans="1:8" ht="21.2" customHeight="1">
      <c r="A45" s="216" t="s">
        <v>217</v>
      </c>
      <c r="B45" s="416"/>
      <c r="C45" s="416"/>
      <c r="D45" s="416"/>
      <c r="E45" s="416"/>
      <c r="F45" s="416"/>
      <c r="G45" s="416"/>
      <c r="H45" s="414"/>
    </row>
    <row r="46" spans="1:8" ht="21.2" customHeight="1">
      <c r="A46" s="418" t="s">
        <v>218</v>
      </c>
      <c r="B46" s="416"/>
      <c r="C46" s="416"/>
      <c r="D46" s="416"/>
      <c r="E46" s="416"/>
      <c r="F46" s="416"/>
      <c r="G46" s="416"/>
      <c r="H46" s="414"/>
    </row>
    <row r="47" spans="1:8" ht="21.2" customHeight="1">
      <c r="A47" s="216"/>
      <c r="B47" s="416"/>
      <c r="C47" s="416"/>
      <c r="D47" s="416"/>
      <c r="E47" s="416"/>
      <c r="F47" s="416"/>
      <c r="G47" s="416"/>
      <c r="H47" s="414"/>
    </row>
    <row r="48" spans="1:8" ht="21.2" customHeight="1">
      <c r="A48" s="216" t="s">
        <v>340</v>
      </c>
      <c r="B48" s="416">
        <v>5425</v>
      </c>
      <c r="C48" s="416">
        <v>39</v>
      </c>
      <c r="D48" s="416">
        <v>11243</v>
      </c>
      <c r="E48" s="416">
        <v>52</v>
      </c>
      <c r="F48" s="416">
        <v>12937.6</v>
      </c>
      <c r="G48" s="416">
        <v>45</v>
      </c>
      <c r="H48" s="414"/>
    </row>
    <row r="49" spans="1:8" ht="21.2" customHeight="1">
      <c r="A49" s="216" t="s">
        <v>219</v>
      </c>
      <c r="B49" s="416"/>
      <c r="C49" s="416"/>
      <c r="D49" s="416"/>
      <c r="E49" s="416"/>
      <c r="F49" s="416"/>
      <c r="G49" s="416"/>
      <c r="H49" s="414"/>
    </row>
    <row r="50" spans="1:8" ht="21.2" customHeight="1">
      <c r="A50" s="418" t="s">
        <v>220</v>
      </c>
      <c r="B50" s="416"/>
      <c r="C50" s="416"/>
      <c r="D50" s="416"/>
      <c r="E50" s="416"/>
      <c r="F50" s="416"/>
      <c r="G50" s="416"/>
      <c r="H50" s="414"/>
    </row>
    <row r="51" spans="1:8" ht="21.2" customHeight="1">
      <c r="A51" s="216"/>
      <c r="B51" s="416"/>
      <c r="C51" s="416"/>
      <c r="D51" s="416"/>
      <c r="E51" s="416"/>
      <c r="F51" s="416"/>
      <c r="G51" s="416"/>
      <c r="H51" s="414"/>
    </row>
    <row r="52" spans="1:8" ht="21.2" customHeight="1">
      <c r="A52" s="216" t="s">
        <v>342</v>
      </c>
      <c r="B52" s="416">
        <v>3785</v>
      </c>
      <c r="C52" s="416">
        <v>37</v>
      </c>
      <c r="D52" s="416">
        <v>3915</v>
      </c>
      <c r="E52" s="416">
        <v>44</v>
      </c>
      <c r="F52" s="416">
        <v>2790</v>
      </c>
      <c r="G52" s="416">
        <v>46</v>
      </c>
      <c r="H52" s="414"/>
    </row>
    <row r="53" spans="1:8" ht="21.2" customHeight="1">
      <c r="A53" s="216" t="s">
        <v>221</v>
      </c>
      <c r="B53" s="416"/>
      <c r="C53" s="416"/>
      <c r="D53" s="416"/>
      <c r="E53" s="416"/>
      <c r="F53" s="416"/>
      <c r="G53" s="416"/>
      <c r="H53" s="414"/>
    </row>
    <row r="54" spans="1:8" ht="21.2" customHeight="1">
      <c r="A54" s="418" t="s">
        <v>222</v>
      </c>
      <c r="B54" s="416"/>
      <c r="C54" s="416"/>
      <c r="D54" s="416"/>
      <c r="E54" s="416"/>
      <c r="F54" s="416"/>
      <c r="G54" s="416"/>
      <c r="H54" s="414"/>
    </row>
    <row r="55" spans="1:8" ht="21.2" customHeight="1">
      <c r="A55" s="216"/>
      <c r="B55" s="416"/>
      <c r="C55" s="416"/>
      <c r="D55" s="416"/>
      <c r="E55" s="416"/>
      <c r="F55" s="416"/>
      <c r="G55" s="416"/>
      <c r="H55" s="414"/>
    </row>
    <row r="56" spans="1:8" ht="21.2" customHeight="1">
      <c r="A56" s="216" t="s">
        <v>344</v>
      </c>
      <c r="B56" s="416">
        <v>10569</v>
      </c>
      <c r="C56" s="416">
        <v>255</v>
      </c>
      <c r="D56" s="416">
        <v>11908.6</v>
      </c>
      <c r="E56" s="416">
        <v>248</v>
      </c>
      <c r="F56" s="416">
        <v>16792.7</v>
      </c>
      <c r="G56" s="416">
        <v>218</v>
      </c>
      <c r="H56" s="414"/>
    </row>
    <row r="57" spans="1:8" ht="21.2" customHeight="1">
      <c r="A57" s="216" t="s">
        <v>223</v>
      </c>
      <c r="B57" s="416"/>
      <c r="C57" s="416"/>
      <c r="D57" s="416"/>
      <c r="E57" s="416"/>
      <c r="F57" s="416"/>
      <c r="G57" s="416"/>
      <c r="H57" s="414"/>
    </row>
    <row r="58" spans="1:8" ht="21.2" customHeight="1">
      <c r="A58" s="418" t="s">
        <v>224</v>
      </c>
      <c r="B58" s="416"/>
      <c r="C58" s="416"/>
      <c r="D58" s="416"/>
      <c r="E58" s="416"/>
      <c r="F58" s="416"/>
      <c r="G58" s="416"/>
      <c r="H58" s="414"/>
    </row>
    <row r="59" spans="1:8" ht="21.2" customHeight="1">
      <c r="A59" s="216"/>
      <c r="B59" s="416"/>
      <c r="C59" s="416"/>
      <c r="D59" s="416"/>
      <c r="E59" s="416"/>
      <c r="F59" s="416"/>
      <c r="G59" s="416"/>
      <c r="H59" s="414"/>
    </row>
    <row r="60" spans="1:8" ht="21.2" customHeight="1">
      <c r="A60" s="216" t="s">
        <v>346</v>
      </c>
      <c r="B60" s="416">
        <v>975</v>
      </c>
      <c r="C60" s="416">
        <v>33</v>
      </c>
      <c r="D60" s="416">
        <v>695</v>
      </c>
      <c r="E60" s="416">
        <v>35</v>
      </c>
      <c r="F60" s="416">
        <v>982</v>
      </c>
      <c r="G60" s="416">
        <v>46</v>
      </c>
      <c r="H60" s="414"/>
    </row>
    <row r="61" spans="1:8" ht="21.2" customHeight="1">
      <c r="A61" s="216" t="s">
        <v>225</v>
      </c>
      <c r="B61" s="416"/>
      <c r="C61" s="416"/>
      <c r="D61" s="416"/>
      <c r="E61" s="416"/>
      <c r="F61" s="416"/>
      <c r="G61" s="416"/>
      <c r="H61" s="414"/>
    </row>
    <row r="62" spans="1:8" ht="21.2" customHeight="1">
      <c r="A62" s="418" t="s">
        <v>226</v>
      </c>
      <c r="B62" s="416"/>
      <c r="C62" s="416"/>
      <c r="D62" s="416"/>
      <c r="E62" s="416"/>
      <c r="F62" s="416"/>
      <c r="G62" s="416"/>
      <c r="H62" s="414"/>
    </row>
    <row r="63" spans="1:8" ht="21.2" customHeight="1">
      <c r="A63" s="216"/>
      <c r="B63" s="416"/>
      <c r="C63" s="416"/>
      <c r="D63" s="416"/>
      <c r="E63" s="416"/>
      <c r="F63" s="416"/>
      <c r="G63" s="416"/>
      <c r="H63" s="414"/>
    </row>
    <row r="64" spans="1:8" ht="21.2" customHeight="1">
      <c r="A64" s="216" t="s">
        <v>506</v>
      </c>
      <c r="B64" s="416">
        <v>10391.5</v>
      </c>
      <c r="C64" s="416">
        <v>315</v>
      </c>
      <c r="D64" s="416">
        <v>8080.3</v>
      </c>
      <c r="E64" s="416">
        <v>276</v>
      </c>
      <c r="F64" s="416">
        <v>9075.2000000000007</v>
      </c>
      <c r="G64" s="416">
        <v>292</v>
      </c>
      <c r="H64" s="414"/>
    </row>
    <row r="65" spans="1:8" ht="21.2" customHeight="1">
      <c r="A65" s="216" t="s">
        <v>227</v>
      </c>
      <c r="B65" s="416"/>
      <c r="C65" s="416"/>
      <c r="D65" s="416"/>
      <c r="E65" s="416"/>
      <c r="F65" s="416"/>
      <c r="G65" s="416"/>
      <c r="H65" s="414"/>
    </row>
    <row r="66" spans="1:8" ht="21.2" customHeight="1">
      <c r="A66" s="418" t="s">
        <v>228</v>
      </c>
      <c r="B66" s="416"/>
      <c r="C66" s="416"/>
      <c r="D66" s="416"/>
      <c r="E66" s="416"/>
      <c r="F66" s="416"/>
      <c r="G66" s="416"/>
      <c r="H66" s="414"/>
    </row>
    <row r="67" spans="1:8" ht="21.2" customHeight="1">
      <c r="A67" s="216"/>
      <c r="B67" s="416"/>
      <c r="C67" s="416"/>
      <c r="D67" s="416"/>
      <c r="E67" s="416"/>
      <c r="F67" s="416"/>
      <c r="G67" s="416"/>
      <c r="H67" s="414"/>
    </row>
    <row r="68" spans="1:8" ht="21.2" customHeight="1">
      <c r="A68" s="215" t="s">
        <v>229</v>
      </c>
      <c r="B68" s="416">
        <v>3370</v>
      </c>
      <c r="C68" s="416">
        <v>33</v>
      </c>
      <c r="D68" s="416">
        <v>768</v>
      </c>
      <c r="E68" s="416">
        <v>13</v>
      </c>
      <c r="F68" s="416">
        <v>1215</v>
      </c>
      <c r="G68" s="416">
        <v>20</v>
      </c>
      <c r="H68" s="414"/>
    </row>
    <row r="69" spans="1:8" ht="21.2" customHeight="1">
      <c r="A69" s="216" t="s">
        <v>230</v>
      </c>
      <c r="B69" s="416"/>
      <c r="C69" s="416"/>
      <c r="D69" s="416"/>
      <c r="E69" s="416"/>
      <c r="F69" s="416"/>
      <c r="G69" s="416"/>
      <c r="H69" s="414"/>
    </row>
    <row r="70" spans="1:8" ht="21.2" customHeight="1">
      <c r="A70" s="216" t="s">
        <v>231</v>
      </c>
      <c r="B70" s="416"/>
      <c r="C70" s="416"/>
      <c r="D70" s="416"/>
      <c r="E70" s="416"/>
      <c r="F70" s="416"/>
      <c r="G70" s="416"/>
      <c r="H70" s="414"/>
    </row>
    <row r="71" spans="1:8" ht="21.2" customHeight="1">
      <c r="A71" s="418" t="s">
        <v>24</v>
      </c>
      <c r="B71" s="416"/>
      <c r="C71" s="416"/>
      <c r="D71" s="416"/>
      <c r="E71" s="416"/>
      <c r="F71" s="416"/>
      <c r="G71" s="416"/>
      <c r="H71" s="414"/>
    </row>
    <row r="72" spans="1:8" ht="21.2" customHeight="1">
      <c r="A72" s="418" t="s">
        <v>25</v>
      </c>
      <c r="B72" s="416"/>
      <c r="C72" s="416"/>
      <c r="D72" s="416"/>
      <c r="E72" s="416"/>
      <c r="F72" s="416"/>
      <c r="G72" s="416"/>
      <c r="H72" s="414"/>
    </row>
    <row r="73" spans="1:8" ht="21.2" customHeight="1">
      <c r="A73" s="216"/>
      <c r="B73" s="416"/>
      <c r="C73" s="416"/>
      <c r="D73" s="416"/>
      <c r="E73" s="416"/>
      <c r="F73" s="416"/>
      <c r="G73" s="416"/>
      <c r="H73" s="414"/>
    </row>
    <row r="74" spans="1:8" ht="21.2" customHeight="1">
      <c r="A74" s="215" t="s">
        <v>26</v>
      </c>
      <c r="B74" s="416">
        <v>3145</v>
      </c>
      <c r="C74" s="416">
        <v>70</v>
      </c>
      <c r="D74" s="416">
        <v>1946</v>
      </c>
      <c r="E74" s="416">
        <v>70</v>
      </c>
      <c r="F74" s="416">
        <v>3001</v>
      </c>
      <c r="G74" s="416">
        <v>50</v>
      </c>
      <c r="H74" s="414"/>
    </row>
    <row r="75" spans="1:8" ht="21.2" customHeight="1">
      <c r="A75" s="216" t="s">
        <v>603</v>
      </c>
      <c r="B75" s="416"/>
      <c r="C75" s="416"/>
      <c r="D75" s="416"/>
      <c r="E75" s="416"/>
      <c r="F75" s="416"/>
      <c r="G75" s="416"/>
      <c r="H75" s="414"/>
    </row>
    <row r="76" spans="1:8" ht="21.2" customHeight="1">
      <c r="A76" s="216" t="s">
        <v>27</v>
      </c>
      <c r="B76" s="416"/>
      <c r="C76" s="416"/>
      <c r="D76" s="416"/>
      <c r="E76" s="416"/>
      <c r="F76" s="416"/>
      <c r="G76" s="416"/>
      <c r="H76" s="414"/>
    </row>
    <row r="77" spans="1:8" ht="21.2" customHeight="1">
      <c r="A77" s="418" t="s">
        <v>28</v>
      </c>
      <c r="B77" s="419"/>
      <c r="C77" s="419"/>
      <c r="D77" s="419"/>
      <c r="E77" s="419"/>
      <c r="F77" s="419"/>
      <c r="G77" s="419"/>
      <c r="H77" s="414"/>
    </row>
    <row r="78" spans="1:8" ht="21.2" customHeight="1">
      <c r="A78" s="418" t="s">
        <v>29</v>
      </c>
      <c r="B78" s="413"/>
      <c r="C78" s="413"/>
      <c r="D78" s="413"/>
      <c r="E78" s="413"/>
      <c r="F78" s="413"/>
      <c r="G78" s="413"/>
      <c r="H78" s="414"/>
    </row>
    <row r="79" spans="1:8" ht="21.2" customHeight="1">
      <c r="A79" s="420"/>
      <c r="B79" s="421"/>
      <c r="C79" s="421"/>
      <c r="D79" s="421"/>
      <c r="E79" s="421"/>
      <c r="F79" s="421"/>
      <c r="G79" s="421"/>
      <c r="H79" s="414"/>
    </row>
    <row r="80" spans="1:8" ht="21.2" customHeight="1">
      <c r="A80" s="498" t="s">
        <v>680</v>
      </c>
      <c r="H80" s="414"/>
    </row>
    <row r="81" spans="1:8" ht="21.2" customHeight="1">
      <c r="A81" s="216"/>
      <c r="B81" s="413"/>
      <c r="C81" s="413"/>
      <c r="D81" s="413"/>
      <c r="E81" s="413"/>
      <c r="F81" s="413"/>
      <c r="G81" s="413"/>
      <c r="H81" s="414"/>
    </row>
    <row r="82" spans="1:8" ht="21.2" customHeight="1">
      <c r="A82" s="216"/>
      <c r="B82" s="413"/>
      <c r="C82" s="413"/>
      <c r="D82" s="413"/>
      <c r="E82" s="413"/>
      <c r="F82" s="413"/>
      <c r="G82" s="413"/>
      <c r="H82" s="414"/>
    </row>
    <row r="83" spans="1:8" ht="21.2" customHeight="1">
      <c r="A83" s="216"/>
      <c r="B83" s="413"/>
      <c r="C83" s="413"/>
      <c r="D83" s="413"/>
      <c r="E83" s="413"/>
      <c r="F83" s="413"/>
      <c r="G83" s="413"/>
      <c r="H83" s="414"/>
    </row>
    <row r="84" spans="1:8" ht="21.2" customHeight="1">
      <c r="A84" s="422"/>
      <c r="B84" s="413"/>
      <c r="C84" s="413"/>
      <c r="D84" s="413"/>
      <c r="E84" s="413"/>
      <c r="F84" s="413"/>
      <c r="G84" s="413"/>
      <c r="H84" s="189"/>
    </row>
    <row r="85" spans="1:8" ht="21.2" customHeight="1">
      <c r="A85" s="422"/>
      <c r="B85" s="413"/>
      <c r="C85" s="413"/>
      <c r="D85" s="413"/>
      <c r="E85" s="413"/>
      <c r="F85" s="413"/>
      <c r="G85" s="413"/>
      <c r="H85" s="189"/>
    </row>
    <row r="86" spans="1:8" ht="21.2" customHeight="1">
      <c r="A86" s="422"/>
      <c r="B86" s="413"/>
      <c r="C86" s="413"/>
      <c r="D86" s="413"/>
      <c r="E86" s="413"/>
      <c r="F86" s="413"/>
      <c r="G86" s="413"/>
      <c r="H86" s="189"/>
    </row>
    <row r="87" spans="1:8" ht="21.2" customHeight="1">
      <c r="A87" s="422"/>
      <c r="B87" s="413"/>
      <c r="C87" s="413"/>
      <c r="D87" s="413"/>
      <c r="E87" s="413"/>
      <c r="F87" s="413"/>
      <c r="G87" s="413"/>
      <c r="H87" s="189"/>
    </row>
    <row r="88" spans="1:8" ht="21.2" customHeight="1">
      <c r="A88" s="422"/>
      <c r="B88" s="413"/>
      <c r="C88" s="413"/>
      <c r="D88" s="413"/>
      <c r="E88" s="413"/>
      <c r="F88" s="413"/>
      <c r="G88" s="413"/>
      <c r="H88" s="189"/>
    </row>
    <row r="89" spans="1:8" ht="21.2" customHeight="1">
      <c r="A89" s="422"/>
      <c r="B89" s="413"/>
      <c r="C89" s="413"/>
      <c r="D89" s="413"/>
      <c r="E89" s="413"/>
      <c r="F89" s="413"/>
      <c r="G89" s="413"/>
      <c r="H89" s="189"/>
    </row>
    <row r="90" spans="1:8" ht="21.2" customHeight="1">
      <c r="A90" s="422"/>
      <c r="B90" s="413"/>
      <c r="C90" s="413"/>
      <c r="D90" s="413"/>
      <c r="E90" s="413"/>
      <c r="F90" s="413"/>
      <c r="G90" s="413"/>
      <c r="H90" s="189"/>
    </row>
    <row r="91" spans="1:8" ht="21.2" customHeight="1">
      <c r="A91" s="422"/>
      <c r="B91" s="413"/>
      <c r="C91" s="413"/>
      <c r="D91" s="413"/>
      <c r="E91" s="413"/>
      <c r="F91" s="413"/>
      <c r="G91" s="413"/>
      <c r="H91" s="189"/>
    </row>
    <row r="92" spans="1:8" ht="21.2" customHeight="1">
      <c r="A92" s="422"/>
      <c r="B92" s="413"/>
      <c r="C92" s="413"/>
      <c r="D92" s="413"/>
      <c r="E92" s="413"/>
      <c r="F92" s="413"/>
      <c r="G92" s="413"/>
      <c r="H92" s="189"/>
    </row>
    <row r="93" spans="1:8" ht="21.2" customHeight="1">
      <c r="A93" s="422"/>
      <c r="B93" s="413"/>
      <c r="C93" s="413"/>
      <c r="D93" s="413"/>
      <c r="E93" s="413"/>
      <c r="F93" s="413"/>
      <c r="G93" s="413"/>
      <c r="H93" s="189"/>
    </row>
    <row r="94" spans="1:8" ht="21.2" customHeight="1">
      <c r="A94" s="422"/>
      <c r="B94" s="413"/>
      <c r="C94" s="413"/>
      <c r="D94" s="413"/>
      <c r="E94" s="413"/>
      <c r="F94" s="413"/>
      <c r="G94" s="413"/>
      <c r="H94" s="189"/>
    </row>
    <row r="95" spans="1:8" ht="21.2" customHeight="1">
      <c r="A95" s="422"/>
      <c r="B95" s="413"/>
      <c r="C95" s="413"/>
      <c r="D95" s="413"/>
      <c r="E95" s="413"/>
      <c r="F95" s="413"/>
      <c r="G95" s="413"/>
      <c r="H95" s="189"/>
    </row>
    <row r="96" spans="1:8" ht="21.2" customHeight="1">
      <c r="A96" s="422"/>
      <c r="B96" s="413"/>
      <c r="C96" s="413"/>
      <c r="D96" s="413"/>
      <c r="E96" s="413"/>
      <c r="F96" s="413"/>
      <c r="G96" s="413"/>
      <c r="H96" s="189"/>
    </row>
    <row r="97" spans="1:8" ht="21.2" customHeight="1">
      <c r="A97" s="422"/>
      <c r="B97" s="413"/>
      <c r="C97" s="413"/>
      <c r="D97" s="413"/>
      <c r="E97" s="413"/>
      <c r="F97" s="413"/>
      <c r="G97" s="413"/>
      <c r="H97" s="189"/>
    </row>
    <row r="98" spans="1:8" ht="21.2" customHeight="1">
      <c r="A98" s="422"/>
      <c r="B98" s="413"/>
      <c r="C98" s="413"/>
      <c r="D98" s="413"/>
      <c r="E98" s="413"/>
      <c r="F98" s="413"/>
      <c r="G98" s="413"/>
      <c r="H98" s="189"/>
    </row>
    <row r="99" spans="1:8" ht="21.2" customHeight="1">
      <c r="A99" s="422"/>
      <c r="B99" s="413"/>
      <c r="C99" s="413"/>
      <c r="D99" s="413"/>
      <c r="E99" s="413"/>
      <c r="F99" s="413"/>
      <c r="G99" s="413"/>
      <c r="H99" s="189"/>
    </row>
    <row r="100" spans="1:8" ht="21.2" customHeight="1">
      <c r="A100" s="422"/>
      <c r="B100" s="413"/>
      <c r="C100" s="413"/>
      <c r="D100" s="413"/>
      <c r="E100" s="413"/>
      <c r="F100" s="413"/>
      <c r="G100" s="413"/>
      <c r="H100" s="189"/>
    </row>
    <row r="101" spans="1:8" ht="21.2" customHeight="1">
      <c r="A101" s="422"/>
      <c r="B101" s="413"/>
      <c r="C101" s="413"/>
      <c r="D101" s="413"/>
      <c r="E101" s="413"/>
      <c r="F101" s="413"/>
      <c r="G101" s="413"/>
      <c r="H101" s="189"/>
    </row>
    <row r="102" spans="1:8" ht="21.2" customHeight="1">
      <c r="A102" s="422"/>
      <c r="B102" s="413"/>
      <c r="C102" s="413"/>
      <c r="D102" s="413"/>
      <c r="E102" s="413"/>
      <c r="F102" s="413"/>
      <c r="G102" s="413"/>
      <c r="H102" s="189"/>
    </row>
    <row r="103" spans="1:8" ht="21.2" customHeight="1">
      <c r="A103" s="422"/>
      <c r="B103" s="413"/>
      <c r="C103" s="413"/>
      <c r="D103" s="413"/>
      <c r="E103" s="413"/>
      <c r="F103" s="413"/>
      <c r="G103" s="413"/>
      <c r="H103" s="189"/>
    </row>
    <row r="104" spans="1:8" ht="21.2" customHeight="1">
      <c r="A104" s="422"/>
      <c r="B104" s="413"/>
      <c r="C104" s="413"/>
      <c r="D104" s="413"/>
      <c r="E104" s="413"/>
      <c r="F104" s="413"/>
      <c r="G104" s="413"/>
      <c r="H104" s="189"/>
    </row>
    <row r="105" spans="1:8" ht="21.2" customHeight="1">
      <c r="A105" s="422"/>
      <c r="B105" s="413"/>
      <c r="C105" s="413"/>
      <c r="D105" s="413"/>
      <c r="E105" s="413"/>
      <c r="F105" s="413"/>
      <c r="G105" s="413"/>
      <c r="H105" s="189"/>
    </row>
    <row r="106" spans="1:8" ht="21.2" customHeight="1">
      <c r="A106" s="422"/>
      <c r="B106" s="413"/>
      <c r="C106" s="413"/>
      <c r="D106" s="413"/>
      <c r="E106" s="413"/>
      <c r="F106" s="413"/>
      <c r="G106" s="413"/>
      <c r="H106" s="189"/>
    </row>
    <row r="107" spans="1:8" ht="21.2" customHeight="1">
      <c r="A107" s="422"/>
      <c r="B107" s="413"/>
      <c r="C107" s="413"/>
      <c r="D107" s="413"/>
      <c r="E107" s="413"/>
      <c r="F107" s="413"/>
      <c r="G107" s="413"/>
      <c r="H107" s="189"/>
    </row>
    <row r="108" spans="1:8" ht="21.2" customHeight="1">
      <c r="A108" s="422"/>
      <c r="B108" s="413"/>
      <c r="C108" s="413"/>
      <c r="D108" s="413"/>
      <c r="E108" s="413"/>
      <c r="F108" s="413"/>
      <c r="G108" s="413"/>
      <c r="H108" s="189"/>
    </row>
    <row r="109" spans="1:8" ht="21.2" customHeight="1">
      <c r="A109" s="422"/>
      <c r="B109" s="413"/>
      <c r="C109" s="413"/>
      <c r="D109" s="413"/>
      <c r="E109" s="413"/>
      <c r="F109" s="413"/>
      <c r="G109" s="413"/>
      <c r="H109" s="189"/>
    </row>
    <row r="110" spans="1:8" ht="21.2" customHeight="1">
      <c r="A110" s="422"/>
      <c r="B110" s="413"/>
      <c r="C110" s="413"/>
      <c r="D110" s="413"/>
      <c r="E110" s="413"/>
      <c r="F110" s="413"/>
      <c r="G110" s="413"/>
      <c r="H110" s="189"/>
    </row>
    <row r="111" spans="1:8" ht="21.2" customHeight="1">
      <c r="A111" s="422"/>
      <c r="B111" s="413"/>
      <c r="C111" s="413"/>
      <c r="D111" s="413"/>
      <c r="E111" s="413"/>
      <c r="F111" s="413"/>
      <c r="G111" s="413"/>
      <c r="H111" s="189"/>
    </row>
    <row r="112" spans="1:8" ht="21.2" customHeight="1">
      <c r="A112" s="422"/>
      <c r="B112" s="413"/>
      <c r="C112" s="413"/>
      <c r="D112" s="413"/>
      <c r="E112" s="413"/>
      <c r="F112" s="413"/>
      <c r="G112" s="413"/>
      <c r="H112" s="189"/>
    </row>
    <row r="113" spans="1:8" ht="21.2" customHeight="1">
      <c r="A113" s="422"/>
      <c r="B113" s="413"/>
      <c r="C113" s="413"/>
      <c r="D113" s="413"/>
      <c r="E113" s="413"/>
      <c r="F113" s="413"/>
      <c r="G113" s="413"/>
      <c r="H113" s="189"/>
    </row>
    <row r="114" spans="1:8" ht="21.2" customHeight="1">
      <c r="A114" s="422"/>
      <c r="B114" s="413"/>
      <c r="C114" s="413"/>
      <c r="D114" s="413"/>
      <c r="E114" s="413"/>
      <c r="F114" s="413"/>
      <c r="G114" s="413"/>
      <c r="H114" s="189"/>
    </row>
    <row r="115" spans="1:8" ht="21.2" customHeight="1">
      <c r="A115" s="422"/>
      <c r="B115" s="413"/>
      <c r="C115" s="413"/>
      <c r="D115" s="413"/>
      <c r="E115" s="413"/>
      <c r="F115" s="413"/>
      <c r="G115" s="413"/>
      <c r="H115" s="189"/>
    </row>
    <row r="116" spans="1:8" ht="21.2" customHeight="1">
      <c r="A116" s="422"/>
      <c r="B116" s="413"/>
      <c r="C116" s="413"/>
      <c r="D116" s="413"/>
      <c r="E116" s="413"/>
      <c r="F116" s="413"/>
      <c r="G116" s="413"/>
      <c r="H116" s="189"/>
    </row>
    <row r="117" spans="1:8" ht="21.2" customHeight="1">
      <c r="A117" s="422"/>
      <c r="B117" s="413"/>
      <c r="C117" s="413"/>
      <c r="D117" s="413"/>
      <c r="E117" s="413"/>
      <c r="F117" s="413"/>
      <c r="G117" s="413"/>
      <c r="H117" s="189"/>
    </row>
    <row r="118" spans="1:8" ht="21.2" customHeight="1">
      <c r="A118" s="422"/>
      <c r="B118" s="413"/>
      <c r="C118" s="413"/>
      <c r="D118" s="413"/>
      <c r="E118" s="413"/>
      <c r="F118" s="413"/>
      <c r="G118" s="413"/>
      <c r="H118" s="189"/>
    </row>
    <row r="119" spans="1:8" ht="21.2" customHeight="1">
      <c r="A119" s="422"/>
      <c r="B119" s="413"/>
      <c r="C119" s="413"/>
      <c r="D119" s="413"/>
      <c r="E119" s="413"/>
      <c r="F119" s="413"/>
      <c r="G119" s="413"/>
      <c r="H119" s="189"/>
    </row>
    <row r="120" spans="1:8" ht="21.2" customHeight="1">
      <c r="A120" s="422"/>
      <c r="B120" s="413"/>
      <c r="C120" s="413"/>
      <c r="D120" s="413"/>
      <c r="E120" s="413"/>
      <c r="F120" s="413"/>
      <c r="G120" s="413"/>
      <c r="H120" s="189"/>
    </row>
    <row r="121" spans="1:8" ht="21.2" customHeight="1">
      <c r="A121" s="422"/>
      <c r="B121" s="413"/>
      <c r="C121" s="413"/>
      <c r="D121" s="413"/>
      <c r="E121" s="413"/>
      <c r="F121" s="413"/>
      <c r="G121" s="413"/>
      <c r="H121" s="189"/>
    </row>
    <row r="122" spans="1:8" ht="21.2" customHeight="1">
      <c r="A122" s="422"/>
      <c r="B122" s="413"/>
      <c r="C122" s="413"/>
      <c r="D122" s="413"/>
      <c r="E122" s="413"/>
      <c r="F122" s="413"/>
      <c r="G122" s="413"/>
      <c r="H122" s="189"/>
    </row>
    <row r="123" spans="1:8" ht="21.2" customHeight="1">
      <c r="A123" s="422"/>
      <c r="B123" s="413"/>
      <c r="C123" s="413"/>
      <c r="D123" s="413"/>
      <c r="E123" s="413"/>
      <c r="F123" s="413"/>
      <c r="G123" s="413"/>
      <c r="H123" s="189"/>
    </row>
    <row r="124" spans="1:8" ht="21.2" customHeight="1">
      <c r="A124" s="422"/>
      <c r="B124" s="413"/>
      <c r="C124" s="413"/>
      <c r="D124" s="413"/>
      <c r="E124" s="413"/>
      <c r="F124" s="413"/>
      <c r="G124" s="413"/>
      <c r="H124" s="189"/>
    </row>
    <row r="125" spans="1:8" ht="21.2" customHeight="1">
      <c r="A125" s="422"/>
      <c r="B125" s="413"/>
      <c r="C125" s="413"/>
      <c r="D125" s="413"/>
      <c r="E125" s="413"/>
      <c r="F125" s="413"/>
      <c r="G125" s="413"/>
      <c r="H125" s="189"/>
    </row>
    <row r="126" spans="1:8" ht="21.2" customHeight="1">
      <c r="A126" s="422"/>
      <c r="B126" s="413"/>
      <c r="C126" s="413"/>
      <c r="D126" s="413"/>
      <c r="E126" s="413"/>
      <c r="F126" s="413"/>
      <c r="G126" s="413"/>
      <c r="H126" s="189"/>
    </row>
    <row r="127" spans="1:8" ht="21.2" customHeight="1">
      <c r="A127" s="422"/>
      <c r="B127" s="413"/>
      <c r="C127" s="413"/>
      <c r="D127" s="413"/>
      <c r="E127" s="413"/>
      <c r="F127" s="413"/>
      <c r="G127" s="413"/>
      <c r="H127" s="189"/>
    </row>
    <row r="128" spans="1:8" ht="21.2" customHeight="1">
      <c r="A128" s="422"/>
      <c r="B128" s="413"/>
      <c r="C128" s="413"/>
      <c r="D128" s="413"/>
      <c r="E128" s="413"/>
      <c r="F128" s="413"/>
      <c r="G128" s="413"/>
      <c r="H128" s="189"/>
    </row>
    <row r="129" spans="1:8" ht="21.2" customHeight="1">
      <c r="A129" s="422"/>
      <c r="B129" s="413"/>
      <c r="C129" s="413"/>
      <c r="D129" s="413"/>
      <c r="E129" s="413"/>
      <c r="F129" s="413"/>
      <c r="G129" s="413"/>
      <c r="H129" s="189"/>
    </row>
    <row r="130" spans="1:8" ht="21.2" customHeight="1">
      <c r="A130" s="422"/>
      <c r="B130" s="413"/>
      <c r="C130" s="413"/>
      <c r="D130" s="413"/>
      <c r="E130" s="413"/>
      <c r="F130" s="413"/>
      <c r="G130" s="413"/>
      <c r="H130" s="189"/>
    </row>
    <row r="131" spans="1:8" ht="21.2" customHeight="1">
      <c r="A131" s="422"/>
      <c r="B131" s="413"/>
      <c r="C131" s="413"/>
      <c r="D131" s="413"/>
      <c r="E131" s="413"/>
      <c r="F131" s="413"/>
      <c r="G131" s="413"/>
      <c r="H131" s="189"/>
    </row>
    <row r="132" spans="1:8" ht="21.2" customHeight="1">
      <c r="A132" s="422"/>
      <c r="B132" s="413"/>
      <c r="C132" s="413"/>
      <c r="D132" s="413"/>
      <c r="E132" s="413"/>
      <c r="F132" s="413"/>
      <c r="G132" s="413"/>
      <c r="H132" s="189"/>
    </row>
    <row r="133" spans="1:8" ht="21.2" customHeight="1">
      <c r="A133" s="422"/>
      <c r="B133" s="413"/>
      <c r="C133" s="413"/>
      <c r="D133" s="413"/>
      <c r="E133" s="413"/>
      <c r="F133" s="413"/>
      <c r="G133" s="413"/>
      <c r="H133" s="189"/>
    </row>
    <row r="134" spans="1:8" ht="21.2" customHeight="1">
      <c r="A134" s="422"/>
      <c r="B134" s="413"/>
      <c r="C134" s="413"/>
      <c r="D134" s="413"/>
      <c r="E134" s="413"/>
      <c r="F134" s="413"/>
      <c r="G134" s="413"/>
      <c r="H134" s="189"/>
    </row>
    <row r="135" spans="1:8" ht="21.2" customHeight="1">
      <c r="A135" s="422"/>
      <c r="B135" s="413"/>
      <c r="C135" s="413"/>
      <c r="D135" s="413"/>
      <c r="E135" s="413"/>
      <c r="F135" s="413"/>
      <c r="G135" s="413"/>
      <c r="H135" s="189"/>
    </row>
    <row r="136" spans="1:8" ht="21.2" customHeight="1">
      <c r="A136" s="422"/>
      <c r="B136" s="413"/>
      <c r="C136" s="413"/>
      <c r="D136" s="413"/>
      <c r="E136" s="413"/>
      <c r="F136" s="413"/>
      <c r="G136" s="413"/>
      <c r="H136" s="189"/>
    </row>
    <row r="137" spans="1:8" ht="21.2" customHeight="1">
      <c r="A137" s="422"/>
      <c r="B137" s="413"/>
      <c r="C137" s="413"/>
      <c r="D137" s="413"/>
      <c r="E137" s="413"/>
      <c r="F137" s="413"/>
      <c r="G137" s="413"/>
      <c r="H137" s="189"/>
    </row>
    <row r="138" spans="1:8" ht="21.2" customHeight="1">
      <c r="A138" s="422"/>
      <c r="B138" s="413"/>
      <c r="C138" s="413"/>
      <c r="D138" s="413"/>
      <c r="E138" s="413"/>
      <c r="F138" s="413"/>
      <c r="G138" s="413"/>
      <c r="H138" s="189"/>
    </row>
    <row r="139" spans="1:8" ht="21.2" customHeight="1">
      <c r="A139" s="422"/>
      <c r="B139" s="413"/>
      <c r="C139" s="413"/>
      <c r="D139" s="413"/>
      <c r="E139" s="413"/>
      <c r="F139" s="413"/>
      <c r="G139" s="413"/>
      <c r="H139" s="189"/>
    </row>
    <row r="140" spans="1:8" ht="21.2" customHeight="1">
      <c r="A140" s="422"/>
      <c r="B140" s="413"/>
      <c r="C140" s="413"/>
      <c r="D140" s="413"/>
      <c r="E140" s="413"/>
      <c r="F140" s="413"/>
      <c r="G140" s="413"/>
      <c r="H140" s="189"/>
    </row>
    <row r="141" spans="1:8" ht="21.2" customHeight="1">
      <c r="A141" s="422"/>
      <c r="B141" s="413"/>
      <c r="C141" s="413"/>
      <c r="D141" s="413"/>
      <c r="E141" s="413"/>
      <c r="F141" s="413"/>
      <c r="G141" s="413"/>
      <c r="H141" s="189"/>
    </row>
    <row r="142" spans="1:8" ht="21.2" customHeight="1">
      <c r="A142" s="422"/>
      <c r="B142" s="413"/>
      <c r="C142" s="413"/>
      <c r="D142" s="413"/>
      <c r="E142" s="413"/>
      <c r="F142" s="413"/>
      <c r="G142" s="413"/>
      <c r="H142" s="189"/>
    </row>
    <row r="143" spans="1:8" ht="21.2" customHeight="1">
      <c r="A143" s="422"/>
      <c r="B143" s="413"/>
      <c r="C143" s="413"/>
      <c r="D143" s="413"/>
      <c r="E143" s="413"/>
      <c r="F143" s="413"/>
      <c r="G143" s="413"/>
      <c r="H143" s="189"/>
    </row>
    <row r="144" spans="1:8" ht="21.2" customHeight="1">
      <c r="A144" s="422"/>
      <c r="B144" s="413"/>
      <c r="C144" s="413"/>
      <c r="D144" s="413"/>
      <c r="E144" s="413"/>
      <c r="F144" s="413"/>
      <c r="G144" s="413"/>
      <c r="H144" s="189"/>
    </row>
    <row r="145" spans="1:8" ht="21.2" customHeight="1">
      <c r="A145" s="422"/>
      <c r="B145" s="413"/>
      <c r="C145" s="413"/>
      <c r="D145" s="413"/>
      <c r="E145" s="413"/>
      <c r="F145" s="413"/>
      <c r="G145" s="413"/>
      <c r="H145" s="189"/>
    </row>
    <row r="146" spans="1:8" ht="21.2" customHeight="1">
      <c r="A146" s="422"/>
      <c r="B146" s="413"/>
      <c r="C146" s="413"/>
      <c r="D146" s="413"/>
      <c r="E146" s="413"/>
      <c r="F146" s="413"/>
      <c r="G146" s="413"/>
      <c r="H146" s="189"/>
    </row>
    <row r="147" spans="1:8" ht="21.2" customHeight="1">
      <c r="A147" s="422"/>
      <c r="B147" s="413"/>
      <c r="C147" s="413"/>
      <c r="D147" s="413"/>
      <c r="E147" s="413"/>
      <c r="F147" s="413"/>
      <c r="G147" s="413"/>
      <c r="H147" s="189"/>
    </row>
    <row r="148" spans="1:8" ht="21.2" customHeight="1">
      <c r="A148" s="422"/>
      <c r="B148" s="413"/>
      <c r="C148" s="413"/>
      <c r="D148" s="413"/>
      <c r="E148" s="413"/>
      <c r="F148" s="413"/>
      <c r="G148" s="413"/>
      <c r="H148" s="189"/>
    </row>
    <row r="149" spans="1:8" ht="21.2" customHeight="1">
      <c r="A149" s="422"/>
      <c r="B149" s="423"/>
      <c r="C149" s="423"/>
      <c r="D149" s="423"/>
      <c r="E149" s="423"/>
      <c r="F149" s="423"/>
      <c r="G149" s="423"/>
    </row>
    <row r="150" spans="1:8" ht="21.2" customHeight="1">
      <c r="A150" s="422"/>
      <c r="B150" s="423"/>
      <c r="C150" s="423"/>
      <c r="D150" s="423"/>
      <c r="E150" s="423"/>
      <c r="F150" s="423"/>
      <c r="G150" s="423"/>
    </row>
    <row r="151" spans="1:8" ht="21.2" customHeight="1">
      <c r="A151" s="422"/>
      <c r="B151" s="423"/>
      <c r="C151" s="423"/>
      <c r="D151" s="423"/>
      <c r="E151" s="423"/>
      <c r="F151" s="423"/>
      <c r="G151" s="423"/>
    </row>
    <row r="152" spans="1:8" ht="21.2" customHeight="1">
      <c r="A152" s="422"/>
      <c r="B152" s="423"/>
      <c r="C152" s="423"/>
      <c r="D152" s="423"/>
      <c r="E152" s="423"/>
      <c r="F152" s="423"/>
      <c r="G152" s="423"/>
    </row>
    <row r="153" spans="1:8" ht="21.2" customHeight="1">
      <c r="A153" s="422"/>
      <c r="B153" s="423"/>
      <c r="C153" s="423"/>
      <c r="D153" s="423"/>
      <c r="E153" s="423"/>
      <c r="F153" s="423"/>
      <c r="G153" s="423"/>
    </row>
    <row r="154" spans="1:8" ht="21.2" customHeight="1">
      <c r="A154" s="422"/>
      <c r="B154" s="423"/>
      <c r="C154" s="423"/>
      <c r="D154" s="423"/>
      <c r="E154" s="423"/>
      <c r="F154" s="423"/>
      <c r="G154" s="423"/>
    </row>
    <row r="155" spans="1:8" ht="21.2" customHeight="1">
      <c r="A155" s="422"/>
      <c r="B155" s="423"/>
      <c r="C155" s="423"/>
      <c r="D155" s="423"/>
      <c r="E155" s="423"/>
      <c r="F155" s="423"/>
      <c r="G155" s="423"/>
    </row>
    <row r="156" spans="1:8" ht="21.2" customHeight="1">
      <c r="A156" s="422"/>
      <c r="B156" s="423"/>
      <c r="C156" s="423"/>
      <c r="D156" s="423"/>
      <c r="E156" s="423"/>
      <c r="F156" s="423"/>
      <c r="G156" s="423"/>
    </row>
    <row r="157" spans="1:8" ht="21.2" customHeight="1">
      <c r="A157" s="422"/>
      <c r="B157" s="423"/>
      <c r="C157" s="423"/>
      <c r="D157" s="423"/>
      <c r="E157" s="423"/>
      <c r="F157" s="423"/>
      <c r="G157" s="423"/>
    </row>
    <row r="158" spans="1:8" ht="21.2" customHeight="1">
      <c r="A158" s="422"/>
      <c r="B158" s="423"/>
      <c r="C158" s="423"/>
      <c r="D158" s="423"/>
      <c r="E158" s="423"/>
      <c r="F158" s="423"/>
      <c r="G158" s="423"/>
    </row>
    <row r="159" spans="1:8" ht="21.2" customHeight="1">
      <c r="A159" s="422"/>
      <c r="B159" s="423"/>
      <c r="C159" s="423"/>
      <c r="D159" s="423"/>
      <c r="E159" s="423"/>
      <c r="F159" s="423"/>
      <c r="G159" s="423"/>
    </row>
    <row r="160" spans="1:8" ht="21.2" customHeight="1">
      <c r="A160" s="422"/>
      <c r="B160" s="423"/>
      <c r="C160" s="423"/>
      <c r="D160" s="423"/>
      <c r="E160" s="423"/>
      <c r="F160" s="423"/>
      <c r="G160" s="423"/>
    </row>
    <row r="161" spans="1:7" ht="21.2" customHeight="1">
      <c r="A161" s="422"/>
      <c r="B161" s="423"/>
      <c r="C161" s="423"/>
      <c r="D161" s="423"/>
      <c r="E161" s="423"/>
      <c r="F161" s="423"/>
      <c r="G161" s="423"/>
    </row>
    <row r="162" spans="1:7" ht="21.2" customHeight="1">
      <c r="A162" s="422"/>
      <c r="B162" s="423"/>
      <c r="C162" s="423"/>
      <c r="D162" s="423"/>
      <c r="E162" s="423"/>
      <c r="F162" s="423"/>
      <c r="G162" s="423"/>
    </row>
    <row r="163" spans="1:7" ht="21.2" customHeight="1">
      <c r="A163" s="422"/>
      <c r="B163" s="423"/>
      <c r="C163" s="423"/>
      <c r="D163" s="423"/>
      <c r="E163" s="423"/>
      <c r="F163" s="423"/>
      <c r="G163" s="423"/>
    </row>
    <row r="164" spans="1:7" ht="21.2" customHeight="1">
      <c r="A164" s="422"/>
      <c r="B164" s="423"/>
      <c r="C164" s="423"/>
      <c r="D164" s="423"/>
      <c r="E164" s="423"/>
      <c r="F164" s="423"/>
      <c r="G164" s="423"/>
    </row>
    <row r="165" spans="1:7" ht="21.2" customHeight="1">
      <c r="A165" s="422"/>
      <c r="B165" s="423"/>
      <c r="C165" s="423"/>
      <c r="D165" s="423"/>
      <c r="E165" s="423"/>
      <c r="F165" s="423"/>
      <c r="G165" s="423"/>
    </row>
    <row r="166" spans="1:7" ht="21.2" customHeight="1">
      <c r="A166" s="422"/>
      <c r="B166" s="423"/>
      <c r="C166" s="423"/>
      <c r="D166" s="423"/>
      <c r="E166" s="423"/>
      <c r="F166" s="423"/>
      <c r="G166" s="423"/>
    </row>
    <row r="167" spans="1:7" ht="21.2" customHeight="1">
      <c r="A167" s="422"/>
      <c r="B167" s="423"/>
      <c r="C167" s="423"/>
      <c r="D167" s="423"/>
      <c r="E167" s="423"/>
      <c r="F167" s="423"/>
      <c r="G167" s="423"/>
    </row>
    <row r="168" spans="1:7" ht="21.2" customHeight="1">
      <c r="A168" s="422"/>
      <c r="B168" s="423"/>
      <c r="C168" s="423"/>
      <c r="D168" s="423"/>
      <c r="E168" s="423"/>
      <c r="F168" s="423"/>
      <c r="G168" s="423"/>
    </row>
    <row r="169" spans="1:7" ht="21.2" customHeight="1">
      <c r="A169" s="422"/>
      <c r="B169" s="423"/>
      <c r="C169" s="423"/>
      <c r="D169" s="423"/>
      <c r="E169" s="423"/>
      <c r="F169" s="423"/>
      <c r="G169" s="423"/>
    </row>
    <row r="170" spans="1:7" ht="21.2" customHeight="1">
      <c r="A170" s="422"/>
      <c r="B170" s="423"/>
      <c r="C170" s="423"/>
      <c r="D170" s="423"/>
      <c r="E170" s="423"/>
      <c r="F170" s="423"/>
      <c r="G170" s="423"/>
    </row>
    <row r="171" spans="1:7" ht="21.2" customHeight="1">
      <c r="A171" s="422"/>
      <c r="B171" s="423"/>
      <c r="C171" s="423"/>
      <c r="D171" s="423"/>
      <c r="E171" s="423"/>
      <c r="F171" s="423"/>
      <c r="G171" s="423"/>
    </row>
    <row r="172" spans="1:7" ht="21.2" customHeight="1">
      <c r="A172" s="422"/>
      <c r="B172" s="423"/>
      <c r="C172" s="423"/>
      <c r="D172" s="423"/>
      <c r="E172" s="423"/>
      <c r="F172" s="423"/>
      <c r="G172" s="423"/>
    </row>
    <row r="173" spans="1:7" ht="21.2" customHeight="1">
      <c r="A173" s="422"/>
      <c r="B173" s="423"/>
      <c r="C173" s="423"/>
      <c r="D173" s="423"/>
      <c r="E173" s="423"/>
      <c r="F173" s="423"/>
      <c r="G173" s="423"/>
    </row>
    <row r="174" spans="1:7" ht="21.2" customHeight="1">
      <c r="A174" s="422"/>
      <c r="B174" s="423"/>
      <c r="C174" s="423"/>
      <c r="D174" s="423"/>
      <c r="E174" s="423"/>
      <c r="F174" s="423"/>
      <c r="G174" s="423"/>
    </row>
    <row r="175" spans="1:7" ht="21.2" customHeight="1">
      <c r="A175" s="422"/>
      <c r="B175" s="423"/>
      <c r="C175" s="423"/>
      <c r="D175" s="423"/>
      <c r="E175" s="423"/>
      <c r="F175" s="423"/>
      <c r="G175" s="423"/>
    </row>
    <row r="176" spans="1:7" ht="21.2" customHeight="1">
      <c r="A176" s="422"/>
      <c r="B176" s="423"/>
      <c r="C176" s="423"/>
      <c r="D176" s="423"/>
      <c r="E176" s="423"/>
      <c r="F176" s="423"/>
      <c r="G176" s="423"/>
    </row>
    <row r="177" spans="1:7" ht="21.2" customHeight="1">
      <c r="A177" s="422"/>
      <c r="B177" s="423"/>
      <c r="C177" s="423"/>
      <c r="D177" s="423"/>
      <c r="E177" s="423"/>
      <c r="F177" s="423"/>
      <c r="G177" s="423"/>
    </row>
    <row r="178" spans="1:7" ht="21.2" customHeight="1">
      <c r="A178" s="422"/>
      <c r="B178" s="423"/>
      <c r="C178" s="423"/>
      <c r="D178" s="423"/>
      <c r="E178" s="423"/>
      <c r="F178" s="423"/>
      <c r="G178" s="423"/>
    </row>
    <row r="179" spans="1:7" ht="21.2" customHeight="1">
      <c r="A179" s="422"/>
      <c r="B179" s="423"/>
      <c r="C179" s="423"/>
      <c r="D179" s="423"/>
      <c r="E179" s="423"/>
      <c r="F179" s="423"/>
      <c r="G179" s="423"/>
    </row>
    <row r="180" spans="1:7" ht="21.2" customHeight="1">
      <c r="A180" s="422"/>
      <c r="B180" s="423"/>
      <c r="C180" s="423"/>
      <c r="D180" s="423"/>
      <c r="E180" s="423"/>
      <c r="F180" s="423"/>
      <c r="G180" s="423"/>
    </row>
    <row r="181" spans="1:7" ht="21.2" customHeight="1">
      <c r="A181" s="422"/>
      <c r="B181" s="423"/>
      <c r="C181" s="423"/>
      <c r="D181" s="423"/>
      <c r="E181" s="423"/>
      <c r="F181" s="423"/>
      <c r="G181" s="423"/>
    </row>
    <row r="182" spans="1:7" ht="21.2" customHeight="1">
      <c r="A182" s="422"/>
      <c r="B182" s="423"/>
      <c r="C182" s="423"/>
      <c r="D182" s="423"/>
      <c r="E182" s="423"/>
      <c r="F182" s="423"/>
      <c r="G182" s="423"/>
    </row>
    <row r="183" spans="1:7" ht="21.2" customHeight="1">
      <c r="A183" s="422"/>
      <c r="B183" s="423"/>
      <c r="C183" s="423"/>
      <c r="D183" s="423"/>
      <c r="E183" s="423"/>
      <c r="F183" s="423"/>
      <c r="G183" s="423"/>
    </row>
    <row r="184" spans="1:7" ht="21.2" customHeight="1">
      <c r="A184" s="422"/>
      <c r="B184" s="423"/>
      <c r="C184" s="423"/>
      <c r="D184" s="423"/>
      <c r="E184" s="423"/>
      <c r="F184" s="423"/>
      <c r="G184" s="423"/>
    </row>
    <row r="185" spans="1:7" ht="21.2" customHeight="1">
      <c r="A185" s="422"/>
      <c r="B185" s="423"/>
      <c r="C185" s="423"/>
      <c r="D185" s="423"/>
      <c r="E185" s="423"/>
      <c r="F185" s="423"/>
      <c r="G185" s="423"/>
    </row>
    <row r="186" spans="1:7" ht="21.2" customHeight="1">
      <c r="A186" s="422"/>
      <c r="B186" s="423"/>
      <c r="C186" s="423"/>
      <c r="D186" s="423"/>
      <c r="E186" s="423"/>
      <c r="F186" s="423"/>
      <c r="G186" s="423"/>
    </row>
    <row r="187" spans="1:7" ht="21.2" customHeight="1">
      <c r="A187" s="422"/>
      <c r="B187" s="423"/>
      <c r="C187" s="423"/>
      <c r="D187" s="423"/>
      <c r="E187" s="423"/>
      <c r="F187" s="423"/>
      <c r="G187" s="423"/>
    </row>
    <row r="188" spans="1:7" ht="21.2" customHeight="1">
      <c r="A188" s="422"/>
      <c r="B188" s="423"/>
      <c r="C188" s="423"/>
      <c r="D188" s="423"/>
      <c r="E188" s="423"/>
      <c r="F188" s="423"/>
      <c r="G188" s="423"/>
    </row>
    <row r="189" spans="1:7" ht="21.2" customHeight="1">
      <c r="A189" s="422"/>
      <c r="B189" s="423"/>
      <c r="C189" s="423"/>
      <c r="D189" s="423"/>
      <c r="E189" s="423"/>
      <c r="F189" s="423"/>
      <c r="G189" s="423"/>
    </row>
    <row r="190" spans="1:7" ht="21.2" customHeight="1">
      <c r="A190" s="422"/>
      <c r="B190" s="423"/>
      <c r="C190" s="423"/>
      <c r="D190" s="423"/>
      <c r="E190" s="423"/>
      <c r="F190" s="423"/>
      <c r="G190" s="423"/>
    </row>
    <row r="191" spans="1:7" ht="21.2" customHeight="1">
      <c r="A191" s="422"/>
      <c r="B191" s="423"/>
      <c r="C191" s="423"/>
      <c r="D191" s="423"/>
      <c r="E191" s="423"/>
      <c r="F191" s="423"/>
      <c r="G191" s="423"/>
    </row>
    <row r="192" spans="1:7" ht="21.2" customHeight="1">
      <c r="A192" s="422"/>
      <c r="B192" s="423"/>
      <c r="C192" s="423"/>
      <c r="D192" s="423"/>
      <c r="E192" s="423"/>
      <c r="F192" s="423"/>
      <c r="G192" s="423"/>
    </row>
    <row r="193" spans="1:7" ht="21.2" customHeight="1">
      <c r="A193" s="422"/>
      <c r="B193" s="423"/>
      <c r="C193" s="423"/>
      <c r="D193" s="423"/>
      <c r="E193" s="423"/>
      <c r="F193" s="423"/>
      <c r="G193" s="423"/>
    </row>
    <row r="194" spans="1:7" ht="21.2" customHeight="1">
      <c r="A194" s="422"/>
      <c r="B194" s="423"/>
      <c r="C194" s="423"/>
      <c r="D194" s="423"/>
      <c r="E194" s="423"/>
      <c r="F194" s="423"/>
      <c r="G194" s="423"/>
    </row>
    <row r="195" spans="1:7" ht="21.2" customHeight="1">
      <c r="A195" s="422"/>
      <c r="B195" s="423"/>
      <c r="C195" s="423"/>
      <c r="D195" s="423"/>
      <c r="E195" s="423"/>
      <c r="F195" s="423"/>
      <c r="G195" s="423"/>
    </row>
    <row r="196" spans="1:7" ht="21.2" customHeight="1">
      <c r="A196" s="422"/>
      <c r="B196" s="423"/>
      <c r="C196" s="423"/>
      <c r="D196" s="423"/>
      <c r="E196" s="423"/>
      <c r="F196" s="423"/>
      <c r="G196" s="423"/>
    </row>
    <row r="197" spans="1:7" ht="21.2" customHeight="1">
      <c r="A197" s="422"/>
      <c r="B197" s="423"/>
      <c r="C197" s="423"/>
      <c r="D197" s="423"/>
      <c r="E197" s="423"/>
      <c r="F197" s="423"/>
      <c r="G197" s="423"/>
    </row>
    <row r="198" spans="1:7" ht="21.2" customHeight="1">
      <c r="A198" s="422"/>
      <c r="B198" s="423"/>
      <c r="C198" s="423"/>
      <c r="D198" s="423"/>
      <c r="E198" s="423"/>
      <c r="F198" s="423"/>
      <c r="G198" s="423"/>
    </row>
    <row r="199" spans="1:7" ht="21.2" customHeight="1">
      <c r="A199" s="422"/>
      <c r="B199" s="423"/>
      <c r="C199" s="423"/>
      <c r="D199" s="423"/>
      <c r="E199" s="423"/>
      <c r="F199" s="423"/>
      <c r="G199" s="423"/>
    </row>
    <row r="200" spans="1:7" ht="21.2" customHeight="1">
      <c r="A200" s="422"/>
      <c r="B200" s="423"/>
      <c r="C200" s="423"/>
      <c r="D200" s="423"/>
      <c r="E200" s="423"/>
      <c r="F200" s="423"/>
      <c r="G200" s="423"/>
    </row>
    <row r="201" spans="1:7" ht="21.2" customHeight="1">
      <c r="A201" s="422"/>
      <c r="B201" s="423"/>
      <c r="C201" s="423"/>
      <c r="D201" s="423"/>
      <c r="E201" s="423"/>
      <c r="F201" s="423"/>
      <c r="G201" s="423"/>
    </row>
    <row r="202" spans="1:7" ht="21.2" customHeight="1">
      <c r="A202" s="422"/>
      <c r="B202" s="423"/>
      <c r="C202" s="423"/>
      <c r="D202" s="423"/>
      <c r="E202" s="423"/>
      <c r="F202" s="423"/>
      <c r="G202" s="423"/>
    </row>
    <row r="203" spans="1:7" ht="21.2" customHeight="1">
      <c r="A203" s="422"/>
      <c r="B203" s="423"/>
      <c r="C203" s="423"/>
      <c r="D203" s="423"/>
      <c r="E203" s="423"/>
      <c r="F203" s="423"/>
      <c r="G203" s="423"/>
    </row>
    <row r="204" spans="1:7" ht="21.2" customHeight="1">
      <c r="A204" s="422"/>
      <c r="B204" s="423"/>
      <c r="C204" s="423"/>
      <c r="D204" s="423"/>
      <c r="E204" s="423"/>
      <c r="F204" s="423"/>
      <c r="G204" s="423"/>
    </row>
    <row r="205" spans="1:7" ht="21.2" customHeight="1">
      <c r="A205" s="422"/>
      <c r="B205" s="423"/>
      <c r="C205" s="423"/>
      <c r="D205" s="423"/>
      <c r="E205" s="423"/>
      <c r="F205" s="423"/>
      <c r="G205" s="423"/>
    </row>
    <row r="206" spans="1:7" ht="21.2" customHeight="1">
      <c r="A206" s="422"/>
      <c r="B206" s="423"/>
      <c r="C206" s="423"/>
      <c r="D206" s="423"/>
      <c r="E206" s="423"/>
      <c r="F206" s="423"/>
      <c r="G206" s="423"/>
    </row>
    <row r="207" spans="1:7" ht="21.2" customHeight="1">
      <c r="A207" s="422"/>
      <c r="B207" s="423"/>
      <c r="C207" s="423"/>
      <c r="D207" s="423"/>
      <c r="E207" s="423"/>
      <c r="F207" s="423"/>
      <c r="G207" s="423"/>
    </row>
    <row r="208" spans="1:7" ht="21.2" customHeight="1">
      <c r="A208" s="422"/>
      <c r="B208" s="423"/>
      <c r="C208" s="423"/>
      <c r="D208" s="423"/>
      <c r="E208" s="423"/>
      <c r="F208" s="423"/>
      <c r="G208" s="423"/>
    </row>
    <row r="209" spans="1:7" ht="21.2" customHeight="1">
      <c r="A209" s="422"/>
      <c r="B209" s="423"/>
      <c r="C209" s="423"/>
      <c r="D209" s="423"/>
      <c r="E209" s="423"/>
      <c r="F209" s="423"/>
      <c r="G209" s="423"/>
    </row>
    <row r="210" spans="1:7" ht="21.2" customHeight="1">
      <c r="A210" s="422"/>
      <c r="B210" s="423"/>
      <c r="C210" s="423"/>
      <c r="D210" s="423"/>
      <c r="E210" s="423"/>
      <c r="F210" s="423"/>
      <c r="G210" s="423"/>
    </row>
    <row r="211" spans="1:7" ht="21.2" customHeight="1">
      <c r="A211" s="422"/>
      <c r="B211" s="423"/>
      <c r="C211" s="423"/>
      <c r="D211" s="423"/>
      <c r="E211" s="423"/>
      <c r="F211" s="423"/>
      <c r="G211" s="423"/>
    </row>
    <row r="212" spans="1:7" ht="21.2" customHeight="1">
      <c r="A212" s="422"/>
      <c r="B212" s="423"/>
      <c r="C212" s="423"/>
      <c r="D212" s="423"/>
      <c r="E212" s="423"/>
      <c r="F212" s="423"/>
      <c r="G212" s="423"/>
    </row>
    <row r="213" spans="1:7" ht="21.2" customHeight="1">
      <c r="A213" s="422"/>
      <c r="B213" s="423"/>
      <c r="C213" s="423"/>
      <c r="D213" s="423"/>
      <c r="E213" s="423"/>
      <c r="F213" s="423"/>
      <c r="G213" s="423"/>
    </row>
    <row r="214" spans="1:7" ht="21.2" customHeight="1">
      <c r="A214" s="422"/>
      <c r="B214" s="423"/>
      <c r="C214" s="423"/>
      <c r="D214" s="423"/>
      <c r="E214" s="423"/>
      <c r="F214" s="423"/>
      <c r="G214" s="423"/>
    </row>
    <row r="215" spans="1:7" ht="21.2" customHeight="1">
      <c r="A215" s="422"/>
      <c r="B215" s="423"/>
      <c r="C215" s="423"/>
      <c r="D215" s="423"/>
      <c r="E215" s="423"/>
      <c r="F215" s="423"/>
      <c r="G215" s="423"/>
    </row>
    <row r="216" spans="1:7" ht="21.2" customHeight="1">
      <c r="A216" s="422"/>
      <c r="B216" s="423"/>
      <c r="C216" s="423"/>
      <c r="D216" s="423"/>
      <c r="E216" s="423"/>
      <c r="F216" s="423"/>
      <c r="G216" s="423"/>
    </row>
    <row r="217" spans="1:7" ht="21.2" customHeight="1">
      <c r="A217" s="422"/>
      <c r="B217" s="423"/>
      <c r="C217" s="423"/>
      <c r="D217" s="423"/>
      <c r="E217" s="423"/>
      <c r="F217" s="423"/>
      <c r="G217" s="423"/>
    </row>
    <row r="218" spans="1:7" ht="21.2" customHeight="1">
      <c r="A218" s="422"/>
      <c r="B218" s="423"/>
      <c r="C218" s="423"/>
      <c r="D218" s="423"/>
      <c r="E218" s="423"/>
      <c r="F218" s="423"/>
      <c r="G218" s="423"/>
    </row>
    <row r="219" spans="1:7" ht="21.2" customHeight="1">
      <c r="A219" s="422"/>
      <c r="B219" s="423"/>
      <c r="C219" s="423"/>
      <c r="D219" s="423"/>
      <c r="E219" s="423"/>
      <c r="F219" s="423"/>
      <c r="G219" s="423"/>
    </row>
    <row r="220" spans="1:7" ht="21.2" customHeight="1">
      <c r="A220" s="422"/>
      <c r="B220" s="423"/>
      <c r="C220" s="423"/>
      <c r="D220" s="423"/>
      <c r="E220" s="423"/>
      <c r="F220" s="423"/>
      <c r="G220" s="423"/>
    </row>
    <row r="221" spans="1:7" ht="21.2" customHeight="1">
      <c r="A221" s="422"/>
      <c r="B221" s="423"/>
      <c r="C221" s="423"/>
      <c r="D221" s="423"/>
      <c r="E221" s="423"/>
      <c r="F221" s="423"/>
      <c r="G221" s="423"/>
    </row>
    <row r="222" spans="1:7" ht="21.2" customHeight="1">
      <c r="A222" s="422"/>
      <c r="B222" s="423"/>
      <c r="C222" s="423"/>
      <c r="D222" s="423"/>
      <c r="E222" s="423"/>
      <c r="F222" s="423"/>
      <c r="G222" s="423"/>
    </row>
    <row r="223" spans="1:7" ht="21.2" customHeight="1">
      <c r="A223" s="422"/>
      <c r="B223" s="423"/>
      <c r="C223" s="423"/>
      <c r="D223" s="423"/>
      <c r="E223" s="423"/>
      <c r="F223" s="423"/>
      <c r="G223" s="423"/>
    </row>
    <row r="224" spans="1:7" ht="21.2" customHeight="1">
      <c r="A224" s="422"/>
      <c r="B224" s="423"/>
      <c r="C224" s="423"/>
      <c r="D224" s="423"/>
      <c r="E224" s="423"/>
      <c r="F224" s="423"/>
      <c r="G224" s="423"/>
    </row>
    <row r="225" spans="1:7" ht="21.2" customHeight="1">
      <c r="A225" s="422"/>
      <c r="B225" s="423"/>
      <c r="C225" s="423"/>
      <c r="D225" s="423"/>
      <c r="E225" s="423"/>
      <c r="F225" s="423"/>
      <c r="G225" s="423"/>
    </row>
    <row r="226" spans="1:7" ht="21.2" customHeight="1">
      <c r="A226" s="422"/>
      <c r="B226" s="423"/>
      <c r="C226" s="423"/>
      <c r="D226" s="423"/>
      <c r="E226" s="423"/>
      <c r="F226" s="423"/>
      <c r="G226" s="423"/>
    </row>
    <row r="227" spans="1:7" ht="21.2" customHeight="1">
      <c r="A227" s="422"/>
      <c r="B227" s="423"/>
      <c r="C227" s="423"/>
      <c r="D227" s="423"/>
      <c r="E227" s="423"/>
      <c r="F227" s="423"/>
      <c r="G227" s="423"/>
    </row>
    <row r="228" spans="1:7" ht="21.2" customHeight="1">
      <c r="A228" s="422"/>
      <c r="B228" s="423"/>
      <c r="C228" s="423"/>
      <c r="D228" s="423"/>
      <c r="E228" s="423"/>
      <c r="F228" s="423"/>
      <c r="G228" s="423"/>
    </row>
    <row r="229" spans="1:7" ht="21.2" customHeight="1">
      <c r="A229" s="422"/>
      <c r="B229" s="423"/>
      <c r="C229" s="423"/>
      <c r="D229" s="423"/>
      <c r="E229" s="423"/>
      <c r="F229" s="423"/>
      <c r="G229" s="423"/>
    </row>
    <row r="230" spans="1:7" ht="21.2" customHeight="1">
      <c r="A230" s="422"/>
      <c r="B230" s="423"/>
      <c r="C230" s="423"/>
      <c r="D230" s="423"/>
      <c r="E230" s="423"/>
      <c r="F230" s="423"/>
      <c r="G230" s="423"/>
    </row>
    <row r="231" spans="1:7" ht="21.2" customHeight="1">
      <c r="A231" s="422"/>
      <c r="B231" s="423"/>
      <c r="C231" s="423"/>
      <c r="D231" s="423"/>
      <c r="E231" s="423"/>
      <c r="F231" s="423"/>
      <c r="G231" s="423"/>
    </row>
    <row r="232" spans="1:7" ht="21.2" customHeight="1">
      <c r="A232" s="422"/>
      <c r="B232" s="423"/>
      <c r="C232" s="423"/>
      <c r="D232" s="423"/>
      <c r="E232" s="423"/>
      <c r="F232" s="423"/>
      <c r="G232" s="423"/>
    </row>
    <row r="233" spans="1:7" ht="21.2" customHeight="1">
      <c r="A233" s="422"/>
      <c r="B233" s="423"/>
      <c r="C233" s="423"/>
      <c r="D233" s="423"/>
      <c r="E233" s="423"/>
      <c r="F233" s="423"/>
      <c r="G233" s="423"/>
    </row>
    <row r="234" spans="1:7" ht="21.2" customHeight="1">
      <c r="A234" s="422"/>
      <c r="B234" s="423"/>
      <c r="C234" s="423"/>
      <c r="D234" s="423"/>
      <c r="E234" s="423"/>
      <c r="F234" s="423"/>
      <c r="G234" s="423"/>
    </row>
    <row r="235" spans="1:7" ht="21.2" customHeight="1">
      <c r="A235" s="422"/>
      <c r="B235" s="423"/>
      <c r="C235" s="423"/>
      <c r="D235" s="423"/>
      <c r="E235" s="423"/>
      <c r="F235" s="423"/>
      <c r="G235" s="423"/>
    </row>
    <row r="236" spans="1:7" ht="21.2" customHeight="1">
      <c r="A236" s="422"/>
      <c r="B236" s="423"/>
      <c r="C236" s="423"/>
      <c r="D236" s="423"/>
      <c r="E236" s="423"/>
      <c r="F236" s="423"/>
      <c r="G236" s="423"/>
    </row>
    <row r="237" spans="1:7" ht="21.2" customHeight="1">
      <c r="A237" s="422"/>
      <c r="B237" s="423"/>
      <c r="C237" s="423"/>
      <c r="D237" s="423"/>
      <c r="E237" s="423"/>
      <c r="F237" s="423"/>
      <c r="G237" s="423"/>
    </row>
    <row r="238" spans="1:7" ht="21.2" customHeight="1">
      <c r="A238" s="422"/>
      <c r="B238" s="423"/>
      <c r="C238" s="423"/>
      <c r="D238" s="423"/>
      <c r="E238" s="423"/>
      <c r="F238" s="423"/>
      <c r="G238" s="423"/>
    </row>
    <row r="239" spans="1:7" ht="21.2" customHeight="1">
      <c r="A239" s="422"/>
      <c r="B239" s="423"/>
      <c r="C239" s="423"/>
      <c r="D239" s="423"/>
      <c r="E239" s="423"/>
      <c r="F239" s="423"/>
      <c r="G239" s="423"/>
    </row>
    <row r="240" spans="1:7" ht="21.2" customHeight="1">
      <c r="A240" s="422"/>
      <c r="B240" s="423"/>
      <c r="C240" s="423"/>
      <c r="D240" s="423"/>
      <c r="E240" s="423"/>
      <c r="F240" s="423"/>
      <c r="G240" s="423"/>
    </row>
    <row r="241" spans="1:7" ht="21.2" customHeight="1">
      <c r="A241" s="422"/>
      <c r="B241" s="423"/>
      <c r="C241" s="423"/>
      <c r="D241" s="423"/>
      <c r="E241" s="423"/>
      <c r="F241" s="423"/>
      <c r="G241" s="423"/>
    </row>
    <row r="242" spans="1:7" ht="21.2" customHeight="1">
      <c r="A242" s="422"/>
      <c r="B242" s="423"/>
      <c r="C242" s="423"/>
      <c r="D242" s="423"/>
      <c r="E242" s="423"/>
      <c r="F242" s="423"/>
      <c r="G242" s="423"/>
    </row>
    <row r="243" spans="1:7" ht="21.2" customHeight="1">
      <c r="A243" s="422"/>
      <c r="B243" s="423"/>
      <c r="C243" s="423"/>
      <c r="D243" s="423"/>
      <c r="E243" s="423"/>
      <c r="F243" s="423"/>
      <c r="G243" s="423"/>
    </row>
    <row r="244" spans="1:7" ht="21.2" customHeight="1">
      <c r="A244" s="422"/>
      <c r="B244" s="423"/>
      <c r="C244" s="423"/>
      <c r="D244" s="423"/>
      <c r="E244" s="423"/>
      <c r="F244" s="423"/>
      <c r="G244" s="423"/>
    </row>
    <row r="245" spans="1:7" ht="21.2" customHeight="1">
      <c r="A245" s="422"/>
      <c r="B245" s="423"/>
      <c r="C245" s="423"/>
      <c r="D245" s="423"/>
      <c r="E245" s="423"/>
      <c r="F245" s="423"/>
      <c r="G245" s="423"/>
    </row>
    <row r="246" spans="1:7" ht="21.2" customHeight="1">
      <c r="A246" s="422"/>
      <c r="B246" s="423"/>
      <c r="C246" s="423"/>
      <c r="D246" s="423"/>
      <c r="E246" s="423"/>
      <c r="F246" s="423"/>
      <c r="G246" s="423"/>
    </row>
    <row r="247" spans="1:7" ht="21.2" customHeight="1">
      <c r="A247" s="422"/>
      <c r="B247" s="423"/>
      <c r="C247" s="423"/>
      <c r="D247" s="423"/>
      <c r="E247" s="423"/>
      <c r="F247" s="423"/>
      <c r="G247" s="423"/>
    </row>
    <row r="248" spans="1:7" ht="21.2" customHeight="1">
      <c r="A248" s="422"/>
      <c r="B248" s="423"/>
      <c r="C248" s="423"/>
      <c r="D248" s="423"/>
      <c r="E248" s="423"/>
      <c r="F248" s="423"/>
      <c r="G248" s="423"/>
    </row>
    <row r="249" spans="1:7" ht="21.2" customHeight="1">
      <c r="A249" s="422"/>
      <c r="B249" s="423"/>
      <c r="C249" s="423"/>
      <c r="D249" s="423"/>
      <c r="E249" s="423"/>
      <c r="F249" s="423"/>
      <c r="G249" s="423"/>
    </row>
    <row r="250" spans="1:7" ht="21.2" customHeight="1">
      <c r="A250" s="422"/>
      <c r="B250" s="423"/>
      <c r="C250" s="423"/>
      <c r="D250" s="423"/>
      <c r="E250" s="423"/>
      <c r="F250" s="423"/>
      <c r="G250" s="423"/>
    </row>
    <row r="251" spans="1:7" ht="21.2" customHeight="1">
      <c r="A251" s="422"/>
      <c r="B251" s="423"/>
      <c r="C251" s="423"/>
      <c r="D251" s="423"/>
      <c r="E251" s="423"/>
      <c r="F251" s="423"/>
      <c r="G251" s="423"/>
    </row>
    <row r="252" spans="1:7" ht="21.2" customHeight="1">
      <c r="A252" s="422"/>
      <c r="B252" s="423"/>
      <c r="C252" s="423"/>
      <c r="D252" s="423"/>
      <c r="E252" s="423"/>
      <c r="F252" s="423"/>
      <c r="G252" s="423"/>
    </row>
    <row r="253" spans="1:7" ht="21.2" customHeight="1">
      <c r="A253" s="422"/>
      <c r="B253" s="423"/>
      <c r="C253" s="423"/>
      <c r="D253" s="423"/>
      <c r="E253" s="423"/>
      <c r="F253" s="423"/>
      <c r="G253" s="423"/>
    </row>
    <row r="254" spans="1:7" ht="21.2" customHeight="1">
      <c r="A254" s="422"/>
      <c r="B254" s="423"/>
      <c r="C254" s="423"/>
      <c r="D254" s="423"/>
      <c r="E254" s="423"/>
      <c r="F254" s="423"/>
      <c r="G254" s="423"/>
    </row>
    <row r="255" spans="1:7" ht="21.2" customHeight="1">
      <c r="A255" s="422"/>
      <c r="B255" s="423"/>
      <c r="C255" s="423"/>
      <c r="D255" s="423"/>
      <c r="E255" s="423"/>
      <c r="F255" s="423"/>
      <c r="G255" s="423"/>
    </row>
    <row r="256" spans="1:7" ht="21.2" customHeight="1">
      <c r="A256" s="422"/>
      <c r="B256" s="423"/>
      <c r="C256" s="423"/>
      <c r="D256" s="423"/>
      <c r="E256" s="423"/>
      <c r="F256" s="423"/>
      <c r="G256" s="423"/>
    </row>
    <row r="257" spans="1:7" ht="21.2" customHeight="1">
      <c r="A257" s="422"/>
      <c r="B257" s="423"/>
      <c r="C257" s="423"/>
      <c r="D257" s="423"/>
      <c r="E257" s="423"/>
      <c r="F257" s="423"/>
      <c r="G257" s="423"/>
    </row>
    <row r="258" spans="1:7" ht="21.2" customHeight="1">
      <c r="A258" s="422"/>
      <c r="B258" s="423"/>
      <c r="C258" s="423"/>
      <c r="D258" s="423"/>
      <c r="E258" s="423"/>
      <c r="F258" s="423"/>
      <c r="G258" s="423"/>
    </row>
    <row r="259" spans="1:7" ht="21.2" customHeight="1">
      <c r="A259" s="422"/>
      <c r="B259" s="423"/>
      <c r="C259" s="423"/>
      <c r="D259" s="423"/>
      <c r="E259" s="423"/>
      <c r="F259" s="423"/>
      <c r="G259" s="423"/>
    </row>
    <row r="260" spans="1:7" ht="21.2" customHeight="1">
      <c r="A260" s="422"/>
      <c r="B260" s="423"/>
      <c r="C260" s="423"/>
      <c r="D260" s="423"/>
      <c r="E260" s="423"/>
      <c r="F260" s="423"/>
      <c r="G260" s="423"/>
    </row>
    <row r="261" spans="1:7" ht="21.2" customHeight="1">
      <c r="A261" s="422"/>
      <c r="B261" s="423"/>
      <c r="C261" s="423"/>
      <c r="D261" s="423"/>
      <c r="E261" s="423"/>
      <c r="F261" s="423"/>
      <c r="G261" s="423"/>
    </row>
    <row r="262" spans="1:7" ht="21.2" customHeight="1">
      <c r="A262" s="422"/>
      <c r="B262" s="423"/>
      <c r="C262" s="423"/>
      <c r="D262" s="423"/>
      <c r="E262" s="423"/>
      <c r="F262" s="423"/>
      <c r="G262" s="423"/>
    </row>
    <row r="263" spans="1:7" ht="21.2" customHeight="1">
      <c r="A263" s="422"/>
      <c r="B263" s="423"/>
      <c r="C263" s="423"/>
      <c r="D263" s="423"/>
      <c r="E263" s="423"/>
      <c r="F263" s="423"/>
      <c r="G263" s="423"/>
    </row>
    <row r="264" spans="1:7" ht="21.2" customHeight="1">
      <c r="A264" s="422"/>
      <c r="B264" s="423"/>
      <c r="C264" s="423"/>
      <c r="D264" s="423"/>
      <c r="E264" s="423"/>
      <c r="F264" s="423"/>
      <c r="G264" s="423"/>
    </row>
    <row r="265" spans="1:7" ht="21.2" customHeight="1">
      <c r="A265" s="422"/>
      <c r="B265" s="423"/>
      <c r="C265" s="423"/>
      <c r="D265" s="423"/>
      <c r="E265" s="423"/>
      <c r="F265" s="423"/>
      <c r="G265" s="423"/>
    </row>
    <row r="266" spans="1:7" ht="21.2" customHeight="1">
      <c r="A266" s="422"/>
      <c r="B266" s="423"/>
      <c r="C266" s="423"/>
      <c r="D266" s="423"/>
      <c r="E266" s="423"/>
      <c r="F266" s="423"/>
      <c r="G266" s="423"/>
    </row>
    <row r="267" spans="1:7" ht="21.2" customHeight="1">
      <c r="A267" s="422"/>
      <c r="B267" s="423"/>
      <c r="C267" s="423"/>
      <c r="D267" s="423"/>
      <c r="E267" s="423"/>
      <c r="F267" s="423"/>
      <c r="G267" s="423"/>
    </row>
    <row r="268" spans="1:7" ht="21.2" customHeight="1">
      <c r="A268" s="422"/>
      <c r="B268" s="423"/>
      <c r="C268" s="423"/>
      <c r="D268" s="423"/>
      <c r="E268" s="423"/>
      <c r="F268" s="423"/>
      <c r="G268" s="423"/>
    </row>
    <row r="269" spans="1:7" ht="21.2" customHeight="1">
      <c r="A269" s="422"/>
      <c r="B269" s="423"/>
      <c r="C269" s="423"/>
      <c r="D269" s="423"/>
      <c r="E269" s="423"/>
      <c r="F269" s="423"/>
      <c r="G269" s="423"/>
    </row>
    <row r="270" spans="1:7" ht="21.2" customHeight="1">
      <c r="A270" s="422"/>
      <c r="B270" s="423"/>
      <c r="C270" s="423"/>
      <c r="D270" s="423"/>
      <c r="E270" s="423"/>
      <c r="F270" s="423"/>
      <c r="G270" s="423"/>
    </row>
    <row r="271" spans="1:7" ht="21.2" customHeight="1">
      <c r="A271" s="422"/>
      <c r="B271" s="423"/>
      <c r="C271" s="423"/>
      <c r="D271" s="423"/>
      <c r="E271" s="423"/>
      <c r="F271" s="423"/>
      <c r="G271" s="423"/>
    </row>
    <row r="272" spans="1:7" ht="21.2" customHeight="1">
      <c r="A272" s="422"/>
      <c r="B272" s="423"/>
      <c r="C272" s="423"/>
      <c r="D272" s="423"/>
      <c r="E272" s="423"/>
      <c r="F272" s="423"/>
      <c r="G272" s="423"/>
    </row>
    <row r="273" spans="1:7" ht="21.2" customHeight="1">
      <c r="A273" s="422"/>
      <c r="B273" s="423"/>
      <c r="C273" s="423"/>
      <c r="D273" s="423"/>
      <c r="E273" s="423"/>
      <c r="F273" s="423"/>
      <c r="G273" s="423"/>
    </row>
    <row r="274" spans="1:7" ht="21.2" customHeight="1">
      <c r="A274" s="422"/>
      <c r="B274" s="423"/>
      <c r="C274" s="423"/>
      <c r="D274" s="423"/>
      <c r="E274" s="423"/>
      <c r="F274" s="423"/>
      <c r="G274" s="423"/>
    </row>
    <row r="275" spans="1:7" ht="21.2" customHeight="1">
      <c r="A275" s="422"/>
      <c r="B275" s="423"/>
      <c r="C275" s="423"/>
      <c r="D275" s="423"/>
      <c r="E275" s="423"/>
      <c r="F275" s="423"/>
      <c r="G275" s="423"/>
    </row>
    <row r="276" spans="1:7" ht="21.2" customHeight="1">
      <c r="A276" s="422"/>
      <c r="B276" s="423"/>
      <c r="C276" s="423"/>
      <c r="D276" s="423"/>
      <c r="E276" s="423"/>
      <c r="F276" s="423"/>
      <c r="G276" s="423"/>
    </row>
    <row r="277" spans="1:7" ht="21.2" customHeight="1">
      <c r="A277" s="422"/>
      <c r="B277" s="423"/>
      <c r="C277" s="423"/>
      <c r="D277" s="423"/>
      <c r="E277" s="423"/>
      <c r="F277" s="423"/>
      <c r="G277" s="423"/>
    </row>
    <row r="278" spans="1:7" ht="21.2" customHeight="1">
      <c r="A278" s="422"/>
      <c r="B278" s="423"/>
      <c r="C278" s="423"/>
      <c r="D278" s="423"/>
      <c r="E278" s="423"/>
      <c r="F278" s="423"/>
      <c r="G278" s="423"/>
    </row>
    <row r="279" spans="1:7" ht="21.2" customHeight="1">
      <c r="A279" s="422"/>
      <c r="B279" s="423"/>
      <c r="C279" s="423"/>
      <c r="D279" s="423"/>
      <c r="E279" s="423"/>
      <c r="F279" s="423"/>
      <c r="G279" s="423"/>
    </row>
    <row r="280" spans="1:7" ht="21.2" customHeight="1">
      <c r="A280" s="422"/>
      <c r="B280" s="423"/>
      <c r="C280" s="423"/>
      <c r="D280" s="423"/>
      <c r="E280" s="423"/>
      <c r="F280" s="423"/>
      <c r="G280" s="423"/>
    </row>
    <row r="281" spans="1:7" ht="21.2" customHeight="1">
      <c r="A281" s="422"/>
      <c r="B281" s="423"/>
      <c r="C281" s="423"/>
      <c r="D281" s="423"/>
      <c r="E281" s="423"/>
      <c r="F281" s="423"/>
      <c r="G281" s="423"/>
    </row>
    <row r="282" spans="1:7" ht="21.2" customHeight="1">
      <c r="A282" s="422"/>
      <c r="B282" s="423"/>
      <c r="C282" s="423"/>
      <c r="D282" s="423"/>
      <c r="E282" s="423"/>
      <c r="F282" s="423"/>
      <c r="G282" s="423"/>
    </row>
    <row r="283" spans="1:7" ht="21.2" customHeight="1">
      <c r="A283" s="422"/>
      <c r="B283" s="423"/>
      <c r="C283" s="423"/>
      <c r="D283" s="423"/>
      <c r="E283" s="423"/>
      <c r="F283" s="423"/>
      <c r="G283" s="423"/>
    </row>
    <row r="284" spans="1:7" ht="21.2" customHeight="1">
      <c r="A284" s="422"/>
      <c r="B284" s="423"/>
      <c r="C284" s="423"/>
      <c r="D284" s="423"/>
      <c r="E284" s="423"/>
      <c r="F284" s="423"/>
      <c r="G284" s="423"/>
    </row>
    <row r="285" spans="1:7" ht="21.2" customHeight="1">
      <c r="A285" s="422"/>
      <c r="B285" s="423"/>
      <c r="C285" s="423"/>
      <c r="D285" s="423"/>
      <c r="E285" s="423"/>
      <c r="F285" s="423"/>
      <c r="G285" s="423"/>
    </row>
    <row r="286" spans="1:7" ht="21.2" customHeight="1">
      <c r="A286" s="422"/>
      <c r="B286" s="423"/>
      <c r="C286" s="423"/>
      <c r="D286" s="423"/>
      <c r="E286" s="423"/>
      <c r="F286" s="423"/>
      <c r="G286" s="423"/>
    </row>
    <row r="287" spans="1:7" ht="21.2" customHeight="1">
      <c r="A287" s="422"/>
      <c r="B287" s="423"/>
      <c r="C287" s="423"/>
      <c r="D287" s="423"/>
      <c r="E287" s="423"/>
      <c r="F287" s="423"/>
      <c r="G287" s="423"/>
    </row>
    <row r="288" spans="1:7" ht="21.2" customHeight="1">
      <c r="A288" s="422"/>
      <c r="B288" s="423"/>
      <c r="C288" s="423"/>
      <c r="D288" s="423"/>
      <c r="E288" s="423"/>
      <c r="F288" s="423"/>
      <c r="G288" s="423"/>
    </row>
    <row r="289" spans="1:7" ht="21.2" customHeight="1">
      <c r="A289" s="422"/>
      <c r="B289" s="423"/>
      <c r="C289" s="423"/>
      <c r="D289" s="423"/>
      <c r="E289" s="423"/>
      <c r="F289" s="423"/>
      <c r="G289" s="423"/>
    </row>
    <row r="290" spans="1:7" ht="21.2" customHeight="1">
      <c r="A290" s="422"/>
      <c r="B290" s="423"/>
      <c r="C290" s="423"/>
      <c r="D290" s="423"/>
      <c r="E290" s="423"/>
      <c r="F290" s="423"/>
      <c r="G290" s="423"/>
    </row>
    <row r="291" spans="1:7" ht="21.2" customHeight="1">
      <c r="A291" s="422"/>
      <c r="B291" s="423"/>
      <c r="C291" s="423"/>
      <c r="D291" s="423"/>
      <c r="E291" s="423"/>
      <c r="F291" s="423"/>
      <c r="G291" s="423"/>
    </row>
    <row r="292" spans="1:7" ht="21.2" customHeight="1">
      <c r="A292" s="422"/>
      <c r="B292" s="423"/>
      <c r="C292" s="423"/>
      <c r="D292" s="423"/>
      <c r="E292" s="423"/>
      <c r="F292" s="423"/>
      <c r="G292" s="423"/>
    </row>
    <row r="293" spans="1:7" ht="21.2" customHeight="1">
      <c r="A293" s="422"/>
      <c r="B293" s="423"/>
      <c r="C293" s="423"/>
      <c r="D293" s="423"/>
      <c r="E293" s="423"/>
      <c r="F293" s="423"/>
      <c r="G293" s="423"/>
    </row>
    <row r="294" spans="1:7" ht="21.2" customHeight="1">
      <c r="A294" s="422"/>
      <c r="B294" s="423"/>
      <c r="C294" s="423"/>
      <c r="D294" s="423"/>
      <c r="E294" s="423"/>
      <c r="F294" s="423"/>
      <c r="G294" s="423"/>
    </row>
    <row r="295" spans="1:7" ht="21.2" customHeight="1">
      <c r="A295" s="422"/>
      <c r="B295" s="423"/>
      <c r="C295" s="423"/>
      <c r="D295" s="423"/>
      <c r="E295" s="423"/>
      <c r="F295" s="423"/>
      <c r="G295" s="423"/>
    </row>
    <row r="296" spans="1:7" ht="21.2" customHeight="1">
      <c r="A296" s="422"/>
      <c r="B296" s="423"/>
      <c r="C296" s="423"/>
      <c r="D296" s="423"/>
      <c r="E296" s="423"/>
      <c r="F296" s="423"/>
      <c r="G296" s="423"/>
    </row>
    <row r="297" spans="1:7" ht="21.2" customHeight="1">
      <c r="A297" s="422"/>
      <c r="B297" s="423"/>
      <c r="C297" s="423"/>
      <c r="D297" s="423"/>
      <c r="E297" s="423"/>
      <c r="F297" s="423"/>
      <c r="G297" s="423"/>
    </row>
    <row r="298" spans="1:7" ht="21.2" customHeight="1">
      <c r="A298" s="422"/>
      <c r="B298" s="423"/>
      <c r="C298" s="423"/>
      <c r="D298" s="423"/>
      <c r="E298" s="423"/>
      <c r="F298" s="423"/>
      <c r="G298" s="423"/>
    </row>
    <row r="299" spans="1:7" ht="21.2" customHeight="1">
      <c r="A299" s="422"/>
      <c r="B299" s="423"/>
      <c r="C299" s="423"/>
      <c r="D299" s="423"/>
      <c r="E299" s="423"/>
      <c r="F299" s="423"/>
      <c r="G299" s="423"/>
    </row>
    <row r="300" spans="1:7" ht="21.2" customHeight="1">
      <c r="A300" s="422"/>
      <c r="B300" s="423"/>
      <c r="C300" s="423"/>
      <c r="D300" s="423"/>
      <c r="E300" s="423"/>
      <c r="F300" s="423"/>
      <c r="G300" s="423"/>
    </row>
    <row r="301" spans="1:7" ht="21.2" customHeight="1">
      <c r="A301" s="422"/>
      <c r="B301" s="423"/>
      <c r="C301" s="423"/>
      <c r="D301" s="423"/>
      <c r="E301" s="423"/>
      <c r="F301" s="423"/>
      <c r="G301" s="423"/>
    </row>
    <row r="302" spans="1:7" ht="21.2" customHeight="1">
      <c r="A302" s="422"/>
      <c r="B302" s="423"/>
      <c r="C302" s="423"/>
      <c r="D302" s="423"/>
      <c r="E302" s="423"/>
      <c r="F302" s="423"/>
      <c r="G302" s="423"/>
    </row>
    <row r="303" spans="1:7" ht="21.2" customHeight="1">
      <c r="A303" s="422"/>
    </row>
    <row r="304" spans="1:7" ht="21.2" customHeight="1">
      <c r="A304" s="422"/>
    </row>
    <row r="305" spans="1:1" ht="21.2" customHeight="1">
      <c r="A305" s="422"/>
    </row>
    <row r="306" spans="1:1" ht="21.2" customHeight="1">
      <c r="A306" s="422"/>
    </row>
    <row r="307" spans="1:1" ht="21.2" customHeight="1">
      <c r="A307" s="422"/>
    </row>
    <row r="308" spans="1:1" ht="21.2" customHeight="1">
      <c r="A308" s="422"/>
    </row>
    <row r="309" spans="1:1" ht="21.2" customHeight="1">
      <c r="A309" s="422"/>
    </row>
    <row r="310" spans="1:1" ht="21.2" customHeight="1">
      <c r="A310" s="422"/>
    </row>
    <row r="311" spans="1:1" ht="21.2" customHeight="1">
      <c r="A311" s="422"/>
    </row>
    <row r="312" spans="1:1" ht="21.2" customHeight="1">
      <c r="A312" s="422"/>
    </row>
    <row r="313" spans="1:1" ht="21.2" customHeight="1">
      <c r="A313" s="422"/>
    </row>
    <row r="314" spans="1:1" ht="21.2" customHeight="1">
      <c r="A314" s="422"/>
    </row>
    <row r="315" spans="1:1" ht="21.2" customHeight="1">
      <c r="A315" s="422"/>
    </row>
    <row r="316" spans="1:1" ht="21.2" customHeight="1">
      <c r="A316" s="422"/>
    </row>
    <row r="317" spans="1:1" ht="21.2" customHeight="1">
      <c r="A317" s="422"/>
    </row>
    <row r="318" spans="1:1" ht="21.2" customHeight="1">
      <c r="A318" s="422"/>
    </row>
    <row r="319" spans="1:1" ht="21.2" customHeight="1">
      <c r="A319" s="422"/>
    </row>
    <row r="320" spans="1:1" ht="21.2" customHeight="1">
      <c r="A320" s="422"/>
    </row>
    <row r="321" spans="1:1" ht="21.2" customHeight="1">
      <c r="A321" s="422"/>
    </row>
    <row r="322" spans="1:1" ht="21.2" customHeight="1">
      <c r="A322" s="422"/>
    </row>
    <row r="323" spans="1:1" ht="21.2" customHeight="1">
      <c r="A323" s="422"/>
    </row>
    <row r="324" spans="1:1" ht="21.2" customHeight="1">
      <c r="A324" s="422"/>
    </row>
    <row r="325" spans="1:1" ht="21.2" customHeight="1">
      <c r="A325" s="422"/>
    </row>
    <row r="326" spans="1:1" ht="21.2" customHeight="1">
      <c r="A326" s="422"/>
    </row>
    <row r="327" spans="1:1" ht="21.2" customHeight="1">
      <c r="A327" s="422"/>
    </row>
    <row r="328" spans="1:1" ht="21.2" customHeight="1">
      <c r="A328" s="422"/>
    </row>
    <row r="329" spans="1:1" ht="21.2" customHeight="1">
      <c r="A329" s="422"/>
    </row>
    <row r="330" spans="1:1" ht="21.2" customHeight="1">
      <c r="A330" s="422"/>
    </row>
    <row r="331" spans="1:1" ht="21.2" customHeight="1">
      <c r="A331" s="422"/>
    </row>
    <row r="332" spans="1:1" ht="21.2" customHeight="1">
      <c r="A332" s="422"/>
    </row>
    <row r="333" spans="1:1" ht="21.2" customHeight="1">
      <c r="A333" s="422"/>
    </row>
    <row r="334" spans="1:1" ht="21.2" customHeight="1">
      <c r="A334" s="422"/>
    </row>
    <row r="335" spans="1:1" ht="21.2" customHeight="1">
      <c r="A335" s="422"/>
    </row>
    <row r="336" spans="1:1" ht="21.2" customHeight="1">
      <c r="A336" s="422"/>
    </row>
    <row r="337" spans="1:1" ht="21.2" customHeight="1">
      <c r="A337" s="422"/>
    </row>
    <row r="338" spans="1:1" ht="21.2" customHeight="1">
      <c r="A338" s="422"/>
    </row>
    <row r="339" spans="1:1" ht="21.2" customHeight="1">
      <c r="A339" s="422"/>
    </row>
    <row r="340" spans="1:1" ht="21.2" customHeight="1">
      <c r="A340" s="422"/>
    </row>
    <row r="341" spans="1:1" ht="21.2" customHeight="1">
      <c r="A341" s="422"/>
    </row>
    <row r="342" spans="1:1" ht="21.2" customHeight="1">
      <c r="A342" s="422"/>
    </row>
    <row r="343" spans="1:1" ht="21.2" customHeight="1">
      <c r="A343" s="422"/>
    </row>
    <row r="344" spans="1:1" ht="21.2" customHeight="1">
      <c r="A344" s="422"/>
    </row>
    <row r="345" spans="1:1" ht="21.2" customHeight="1">
      <c r="A345" s="422"/>
    </row>
    <row r="346" spans="1:1" ht="21.2" customHeight="1">
      <c r="A346" s="422"/>
    </row>
    <row r="347" spans="1:1" ht="21.2" customHeight="1">
      <c r="A347" s="422"/>
    </row>
    <row r="348" spans="1:1" ht="21.2" customHeight="1">
      <c r="A348" s="422"/>
    </row>
    <row r="349" spans="1:1" ht="21.2" customHeight="1">
      <c r="A349" s="422"/>
    </row>
    <row r="350" spans="1:1" ht="21.2" customHeight="1">
      <c r="A350" s="422"/>
    </row>
    <row r="351" spans="1:1" ht="21.2" customHeight="1">
      <c r="A351" s="422"/>
    </row>
    <row r="352" spans="1:1" ht="21.2" customHeight="1">
      <c r="A352" s="422"/>
    </row>
    <row r="353" spans="1:1" ht="21.2" customHeight="1">
      <c r="A353" s="422"/>
    </row>
    <row r="354" spans="1:1" ht="21.2" customHeight="1">
      <c r="A354" s="422"/>
    </row>
    <row r="355" spans="1:1" ht="21.2" customHeight="1">
      <c r="A355" s="422"/>
    </row>
    <row r="356" spans="1:1" ht="21.2" customHeight="1">
      <c r="A356" s="422"/>
    </row>
    <row r="357" spans="1:1" ht="21.2" customHeight="1">
      <c r="A357" s="422"/>
    </row>
    <row r="358" spans="1:1" ht="21.2" customHeight="1">
      <c r="A358" s="422"/>
    </row>
    <row r="359" spans="1:1" ht="21.2" customHeight="1">
      <c r="A359" s="422"/>
    </row>
    <row r="360" spans="1:1" ht="21.2" customHeight="1">
      <c r="A360" s="422"/>
    </row>
    <row r="361" spans="1:1" ht="21.2" customHeight="1">
      <c r="A361" s="422"/>
    </row>
    <row r="362" spans="1:1" ht="21.2" customHeight="1">
      <c r="A362" s="422"/>
    </row>
    <row r="363" spans="1:1" ht="21.2" customHeight="1">
      <c r="A363" s="422"/>
    </row>
    <row r="364" spans="1:1" ht="21.2" customHeight="1">
      <c r="A364" s="422"/>
    </row>
    <row r="365" spans="1:1" ht="21.2" customHeight="1">
      <c r="A365" s="422"/>
    </row>
    <row r="366" spans="1:1" ht="21.2" customHeight="1">
      <c r="A366" s="422"/>
    </row>
    <row r="367" spans="1:1" ht="21.2" customHeight="1">
      <c r="A367" s="422"/>
    </row>
    <row r="368" spans="1:1" ht="21.2" customHeight="1">
      <c r="A368" s="422"/>
    </row>
    <row r="369" spans="1:1" ht="21.2" customHeight="1">
      <c r="A369" s="422"/>
    </row>
    <row r="370" spans="1:1" ht="21.2" customHeight="1">
      <c r="A370" s="422"/>
    </row>
    <row r="371" spans="1:1" ht="21.2" customHeight="1">
      <c r="A371" s="422"/>
    </row>
    <row r="372" spans="1:1" ht="21.2" customHeight="1">
      <c r="A372" s="422"/>
    </row>
    <row r="373" spans="1:1" ht="21.2" customHeight="1">
      <c r="A373" s="422"/>
    </row>
    <row r="374" spans="1:1" ht="21.2" customHeight="1">
      <c r="A374" s="422"/>
    </row>
    <row r="375" spans="1:1" ht="21.2" customHeight="1">
      <c r="A375" s="422"/>
    </row>
    <row r="376" spans="1:1" ht="21.2" customHeight="1">
      <c r="A376" s="422"/>
    </row>
    <row r="377" spans="1:1" ht="21.2" customHeight="1">
      <c r="A377" s="422"/>
    </row>
    <row r="378" spans="1:1" ht="21.2" customHeight="1">
      <c r="A378" s="422"/>
    </row>
    <row r="379" spans="1:1" ht="21.2" customHeight="1">
      <c r="A379" s="422"/>
    </row>
    <row r="380" spans="1:1" ht="21.2" customHeight="1">
      <c r="A380" s="422"/>
    </row>
    <row r="381" spans="1:1" ht="21.2" customHeight="1">
      <c r="A381" s="422"/>
    </row>
    <row r="382" spans="1:1" ht="21.2" customHeight="1">
      <c r="A382" s="422"/>
    </row>
    <row r="383" spans="1:1" ht="21.2" customHeight="1">
      <c r="A383" s="422"/>
    </row>
    <row r="384" spans="1:1" ht="21.2" customHeight="1">
      <c r="A384" s="422"/>
    </row>
    <row r="385" spans="1:1" ht="21.2" customHeight="1">
      <c r="A385" s="422"/>
    </row>
    <row r="386" spans="1:1" ht="21.2" customHeight="1">
      <c r="A386" s="422"/>
    </row>
    <row r="387" spans="1:1" ht="21.2" customHeight="1">
      <c r="A387" s="422"/>
    </row>
    <row r="388" spans="1:1" ht="21.2" customHeight="1">
      <c r="A388" s="422"/>
    </row>
    <row r="389" spans="1:1" ht="21.2" customHeight="1">
      <c r="A389" s="422"/>
    </row>
    <row r="390" spans="1:1" ht="21.2" customHeight="1">
      <c r="A390" s="422"/>
    </row>
    <row r="391" spans="1:1" ht="21.2" customHeight="1">
      <c r="A391" s="422"/>
    </row>
    <row r="392" spans="1:1" ht="21.2" customHeight="1">
      <c r="A392" s="422"/>
    </row>
    <row r="393" spans="1:1" ht="21.2" customHeight="1">
      <c r="A393" s="422"/>
    </row>
    <row r="394" spans="1:1" ht="21.2" customHeight="1">
      <c r="A394" s="422"/>
    </row>
    <row r="395" spans="1:1" ht="21.2" customHeight="1">
      <c r="A395" s="422"/>
    </row>
    <row r="396" spans="1:1" ht="21.2" customHeight="1">
      <c r="A396" s="422"/>
    </row>
    <row r="397" spans="1:1" ht="21.2" customHeight="1">
      <c r="A397" s="422"/>
    </row>
    <row r="398" spans="1:1" ht="21.2" customHeight="1">
      <c r="A398" s="422"/>
    </row>
    <row r="399" spans="1:1" ht="21.2" customHeight="1">
      <c r="A399" s="422"/>
    </row>
    <row r="400" spans="1:1" ht="21.2" customHeight="1">
      <c r="A400" s="422"/>
    </row>
    <row r="401" spans="1:1" ht="21.2" customHeight="1">
      <c r="A401" s="422"/>
    </row>
    <row r="402" spans="1:1" ht="21.2" customHeight="1">
      <c r="A402" s="422"/>
    </row>
    <row r="403" spans="1:1" ht="21.2" customHeight="1">
      <c r="A403" s="422"/>
    </row>
    <row r="404" spans="1:1" ht="21.2" customHeight="1">
      <c r="A404" s="422"/>
    </row>
    <row r="405" spans="1:1" ht="21.2" customHeight="1">
      <c r="A405" s="422"/>
    </row>
    <row r="406" spans="1:1" ht="21.2" customHeight="1">
      <c r="A406" s="422"/>
    </row>
    <row r="407" spans="1:1" ht="21.2" customHeight="1">
      <c r="A407" s="422"/>
    </row>
    <row r="408" spans="1:1" ht="21.2" customHeight="1">
      <c r="A408" s="422"/>
    </row>
    <row r="409" spans="1:1" ht="21.2" customHeight="1">
      <c r="A409" s="422"/>
    </row>
    <row r="410" spans="1:1" ht="21.2" customHeight="1">
      <c r="A410" s="422"/>
    </row>
    <row r="411" spans="1:1" ht="21.2" customHeight="1">
      <c r="A411" s="422"/>
    </row>
    <row r="412" spans="1:1" ht="21.2" customHeight="1">
      <c r="A412" s="422"/>
    </row>
    <row r="413" spans="1:1" ht="21.2" customHeight="1">
      <c r="A413" s="422"/>
    </row>
    <row r="414" spans="1:1" ht="21.2" customHeight="1">
      <c r="A414" s="422"/>
    </row>
    <row r="415" spans="1:1" ht="21.2" customHeight="1">
      <c r="A415" s="422"/>
    </row>
    <row r="416" spans="1:1" ht="21.2" customHeight="1">
      <c r="A416" s="422"/>
    </row>
    <row r="417" spans="1:1" ht="21.2" customHeight="1">
      <c r="A417" s="422"/>
    </row>
    <row r="418" spans="1:1" ht="21.2" customHeight="1">
      <c r="A418" s="422"/>
    </row>
    <row r="419" spans="1:1" ht="21.2" customHeight="1">
      <c r="A419" s="422"/>
    </row>
    <row r="420" spans="1:1" ht="21.2" customHeight="1">
      <c r="A420" s="422"/>
    </row>
    <row r="421" spans="1:1" ht="21.2" customHeight="1">
      <c r="A421" s="422"/>
    </row>
    <row r="422" spans="1:1" ht="21.2" customHeight="1">
      <c r="A422" s="422"/>
    </row>
    <row r="423" spans="1:1" ht="21.2" customHeight="1">
      <c r="A423" s="422"/>
    </row>
    <row r="424" spans="1:1" ht="21.2" customHeight="1">
      <c r="A424" s="422"/>
    </row>
    <row r="425" spans="1:1" ht="21.2" customHeight="1">
      <c r="A425" s="422"/>
    </row>
    <row r="426" spans="1:1" ht="21.2" customHeight="1">
      <c r="A426" s="422"/>
    </row>
    <row r="427" spans="1:1" ht="21.2" customHeight="1">
      <c r="A427" s="422"/>
    </row>
    <row r="428" spans="1:1" ht="21.2" customHeight="1">
      <c r="A428" s="422"/>
    </row>
    <row r="429" spans="1:1" ht="21.2" customHeight="1">
      <c r="A429" s="422"/>
    </row>
    <row r="430" spans="1:1" ht="21.2" customHeight="1">
      <c r="A430" s="422"/>
    </row>
    <row r="431" spans="1:1" ht="21.2" customHeight="1">
      <c r="A431" s="422"/>
    </row>
    <row r="432" spans="1:1" ht="21.2" customHeight="1">
      <c r="A432" s="422"/>
    </row>
    <row r="433" spans="1:1" ht="21.2" customHeight="1">
      <c r="A433" s="422"/>
    </row>
    <row r="434" spans="1:1" ht="21.2" customHeight="1">
      <c r="A434" s="422"/>
    </row>
    <row r="435" spans="1:1" ht="21.2" customHeight="1">
      <c r="A435" s="422"/>
    </row>
    <row r="436" spans="1:1" ht="21.2" customHeight="1">
      <c r="A436" s="422"/>
    </row>
    <row r="437" spans="1:1" ht="21.2" customHeight="1">
      <c r="A437" s="422"/>
    </row>
    <row r="438" spans="1:1" ht="21.2" customHeight="1">
      <c r="A438" s="422"/>
    </row>
    <row r="439" spans="1:1" ht="21.2" customHeight="1">
      <c r="A439" s="422"/>
    </row>
    <row r="440" spans="1:1" ht="21.2" customHeight="1">
      <c r="A440" s="422"/>
    </row>
    <row r="441" spans="1:1" ht="21.2" customHeight="1">
      <c r="A441" s="422"/>
    </row>
    <row r="442" spans="1:1" ht="21.2" customHeight="1">
      <c r="A442" s="422"/>
    </row>
    <row r="443" spans="1:1" ht="21.2" customHeight="1">
      <c r="A443" s="422"/>
    </row>
    <row r="444" spans="1:1" ht="21.2" customHeight="1">
      <c r="A444" s="422"/>
    </row>
    <row r="445" spans="1:1" ht="21.2" customHeight="1">
      <c r="A445" s="422"/>
    </row>
    <row r="446" spans="1:1" ht="21.2" customHeight="1">
      <c r="A446" s="422"/>
    </row>
    <row r="447" spans="1:1" ht="21.2" customHeight="1">
      <c r="A447" s="422"/>
    </row>
    <row r="448" spans="1:1" ht="21.2" customHeight="1">
      <c r="A448" s="422"/>
    </row>
    <row r="449" spans="1:1" ht="21.2" customHeight="1">
      <c r="A449" s="422"/>
    </row>
    <row r="450" spans="1:1" ht="21.2" customHeight="1">
      <c r="A450" s="422"/>
    </row>
    <row r="451" spans="1:1" ht="21.2" customHeight="1">
      <c r="A451" s="422"/>
    </row>
    <row r="452" spans="1:1" ht="21.2" customHeight="1">
      <c r="A452" s="422"/>
    </row>
    <row r="453" spans="1:1" ht="21.2" customHeight="1">
      <c r="A453" s="422"/>
    </row>
    <row r="454" spans="1:1" ht="21.2" customHeight="1">
      <c r="A454" s="422"/>
    </row>
    <row r="455" spans="1:1" ht="21.2" customHeight="1">
      <c r="A455" s="422"/>
    </row>
    <row r="456" spans="1:1" ht="21.2" customHeight="1">
      <c r="A456" s="422"/>
    </row>
    <row r="457" spans="1:1" ht="21.2" customHeight="1">
      <c r="A457" s="422"/>
    </row>
    <row r="458" spans="1:1" ht="21.2" customHeight="1">
      <c r="A458" s="422"/>
    </row>
    <row r="459" spans="1:1" ht="21.2" customHeight="1">
      <c r="A459" s="422"/>
    </row>
    <row r="460" spans="1:1" ht="21.2" customHeight="1">
      <c r="A460" s="422"/>
    </row>
    <row r="461" spans="1:1" ht="21.2" customHeight="1">
      <c r="A461" s="422"/>
    </row>
    <row r="462" spans="1:1" ht="21.2" customHeight="1">
      <c r="A462" s="422"/>
    </row>
    <row r="463" spans="1:1" ht="21.2" customHeight="1">
      <c r="A463" s="422"/>
    </row>
    <row r="464" spans="1:1" ht="21.2" customHeight="1">
      <c r="A464" s="422"/>
    </row>
    <row r="465" spans="1:1" ht="21.2" customHeight="1">
      <c r="A465" s="422"/>
    </row>
    <row r="466" spans="1:1" ht="21.2" customHeight="1">
      <c r="A466" s="422"/>
    </row>
    <row r="467" spans="1:1" ht="21.2" customHeight="1">
      <c r="A467" s="422"/>
    </row>
    <row r="468" spans="1:1" ht="21.2" customHeight="1">
      <c r="A468" s="422"/>
    </row>
    <row r="469" spans="1:1" ht="21.2" customHeight="1">
      <c r="A469" s="422"/>
    </row>
    <row r="470" spans="1:1" ht="21.2" customHeight="1">
      <c r="A470" s="422"/>
    </row>
    <row r="471" spans="1:1" ht="21.2" customHeight="1">
      <c r="A471" s="422"/>
    </row>
    <row r="472" spans="1:1" ht="21.2" customHeight="1">
      <c r="A472" s="422"/>
    </row>
    <row r="473" spans="1:1" ht="21.2" customHeight="1">
      <c r="A473" s="422"/>
    </row>
    <row r="474" spans="1:1" ht="21.2" customHeight="1">
      <c r="A474" s="422"/>
    </row>
    <row r="475" spans="1:1" ht="21.2" customHeight="1">
      <c r="A475" s="422"/>
    </row>
    <row r="476" spans="1:1" ht="21.2" customHeight="1">
      <c r="A476" s="422"/>
    </row>
    <row r="477" spans="1:1" ht="21.2" customHeight="1">
      <c r="A477" s="422"/>
    </row>
    <row r="478" spans="1:1" ht="21.2" customHeight="1">
      <c r="A478" s="422"/>
    </row>
    <row r="479" spans="1:1" ht="21.2" customHeight="1">
      <c r="A479" s="422"/>
    </row>
    <row r="480" spans="1:1" ht="21.2" customHeight="1">
      <c r="A480" s="422"/>
    </row>
    <row r="481" spans="1:1" ht="21.2" customHeight="1">
      <c r="A481" s="422"/>
    </row>
    <row r="482" spans="1:1" ht="21.2" customHeight="1">
      <c r="A482" s="422"/>
    </row>
    <row r="483" spans="1:1" ht="21.2" customHeight="1">
      <c r="A483" s="422"/>
    </row>
    <row r="484" spans="1:1" ht="21.2" customHeight="1">
      <c r="A484" s="422"/>
    </row>
    <row r="485" spans="1:1" ht="21.2" customHeight="1">
      <c r="A485" s="422"/>
    </row>
    <row r="486" spans="1:1" ht="21.2" customHeight="1">
      <c r="A486" s="422"/>
    </row>
    <row r="487" spans="1:1" ht="21.2" customHeight="1">
      <c r="A487" s="422"/>
    </row>
    <row r="488" spans="1:1" ht="21.2" customHeight="1">
      <c r="A488" s="422"/>
    </row>
    <row r="489" spans="1:1" ht="21.2" customHeight="1">
      <c r="A489" s="422"/>
    </row>
    <row r="490" spans="1:1" ht="21.2" customHeight="1">
      <c r="A490" s="422"/>
    </row>
    <row r="491" spans="1:1" ht="21.2" customHeight="1">
      <c r="A491" s="422"/>
    </row>
    <row r="492" spans="1:1" ht="21.2" customHeight="1">
      <c r="A492" s="422"/>
    </row>
    <row r="493" spans="1:1" ht="21.2" customHeight="1">
      <c r="A493" s="422"/>
    </row>
    <row r="494" spans="1:1" ht="21.2" customHeight="1">
      <c r="A494" s="422"/>
    </row>
    <row r="495" spans="1:1" ht="21.2" customHeight="1">
      <c r="A495" s="422"/>
    </row>
    <row r="496" spans="1:1" ht="21.2" customHeight="1">
      <c r="A496" s="422"/>
    </row>
    <row r="497" spans="1:1" ht="21.2" customHeight="1">
      <c r="A497" s="422"/>
    </row>
    <row r="498" spans="1:1" ht="21.2" customHeight="1">
      <c r="A498" s="422"/>
    </row>
    <row r="499" spans="1:1" ht="21.2" customHeight="1">
      <c r="A499" s="422"/>
    </row>
    <row r="500" spans="1:1" ht="21.2" customHeight="1">
      <c r="A500" s="422"/>
    </row>
    <row r="501" spans="1:1" ht="21.2" customHeight="1">
      <c r="A501" s="422"/>
    </row>
    <row r="502" spans="1:1" ht="21.2" customHeight="1">
      <c r="A502" s="422"/>
    </row>
    <row r="503" spans="1:1" ht="21.2" customHeight="1">
      <c r="A503" s="422"/>
    </row>
    <row r="504" spans="1:1" ht="21.2" customHeight="1">
      <c r="A504" s="422"/>
    </row>
    <row r="505" spans="1:1" ht="21.2" customHeight="1">
      <c r="A505" s="422"/>
    </row>
    <row r="506" spans="1:1" ht="21.2" customHeight="1">
      <c r="A506" s="422"/>
    </row>
    <row r="507" spans="1:1" ht="21.2" customHeight="1">
      <c r="A507" s="422"/>
    </row>
    <row r="508" spans="1:1" ht="21.2" customHeight="1">
      <c r="A508" s="422"/>
    </row>
    <row r="509" spans="1:1" ht="21.2" customHeight="1">
      <c r="A509" s="422"/>
    </row>
    <row r="510" spans="1:1" ht="21.2" customHeight="1">
      <c r="A510" s="422"/>
    </row>
    <row r="511" spans="1:1" ht="21.2" customHeight="1">
      <c r="A511" s="422"/>
    </row>
    <row r="512" spans="1:1" ht="21.2" customHeight="1">
      <c r="A512" s="422"/>
    </row>
    <row r="513" spans="1:1" ht="21.2" customHeight="1">
      <c r="A513" s="422"/>
    </row>
    <row r="514" spans="1:1" ht="21.2" customHeight="1">
      <c r="A514" s="422"/>
    </row>
    <row r="515" spans="1:1" ht="21.2" customHeight="1">
      <c r="A515" s="422"/>
    </row>
    <row r="516" spans="1:1" ht="21.2" customHeight="1">
      <c r="A516" s="422"/>
    </row>
    <row r="517" spans="1:1" ht="21.2" customHeight="1">
      <c r="A517" s="422"/>
    </row>
    <row r="518" spans="1:1" ht="21.2" customHeight="1">
      <c r="A518" s="422"/>
    </row>
    <row r="519" spans="1:1" ht="21.2" customHeight="1">
      <c r="A519" s="422"/>
    </row>
    <row r="520" spans="1:1" ht="21.2" customHeight="1">
      <c r="A520" s="422"/>
    </row>
    <row r="521" spans="1:1" ht="21.2" customHeight="1">
      <c r="A521" s="422"/>
    </row>
    <row r="522" spans="1:1" ht="21.2" customHeight="1">
      <c r="A522" s="422"/>
    </row>
    <row r="523" spans="1:1" ht="21.2" customHeight="1">
      <c r="A523" s="422"/>
    </row>
    <row r="524" spans="1:1" ht="21.2" customHeight="1">
      <c r="A524" s="422"/>
    </row>
    <row r="525" spans="1:1" ht="21.2" customHeight="1">
      <c r="A525" s="422"/>
    </row>
    <row r="526" spans="1:1" ht="21.2" customHeight="1">
      <c r="A526" s="422"/>
    </row>
    <row r="527" spans="1:1" ht="21.2" customHeight="1">
      <c r="A527" s="422"/>
    </row>
    <row r="528" spans="1:1" ht="21.2" customHeight="1">
      <c r="A528" s="422"/>
    </row>
    <row r="529" spans="1:1" ht="21.2" customHeight="1">
      <c r="A529" s="422"/>
    </row>
    <row r="530" spans="1:1" ht="21.2" customHeight="1">
      <c r="A530" s="422"/>
    </row>
    <row r="531" spans="1:1" ht="21.2" customHeight="1">
      <c r="A531" s="422"/>
    </row>
    <row r="532" spans="1:1" ht="21.2" customHeight="1">
      <c r="A532" s="422"/>
    </row>
    <row r="533" spans="1:1" ht="21.2" customHeight="1">
      <c r="A533" s="422"/>
    </row>
    <row r="534" spans="1:1" ht="21.2" customHeight="1">
      <c r="A534" s="422"/>
    </row>
    <row r="535" spans="1:1" ht="21.2" customHeight="1">
      <c r="A535" s="422"/>
    </row>
    <row r="536" spans="1:1" ht="21.2" customHeight="1">
      <c r="A536" s="422"/>
    </row>
    <row r="537" spans="1:1" ht="21.2" customHeight="1">
      <c r="A537" s="422"/>
    </row>
    <row r="538" spans="1:1" ht="21.2" customHeight="1">
      <c r="A538" s="422"/>
    </row>
    <row r="539" spans="1:1" ht="21.2" customHeight="1">
      <c r="A539" s="422"/>
    </row>
    <row r="540" spans="1:1" ht="21.2" customHeight="1">
      <c r="A540" s="422"/>
    </row>
    <row r="541" spans="1:1" ht="21.2" customHeight="1">
      <c r="A541" s="422"/>
    </row>
    <row r="542" spans="1:1" ht="21.2" customHeight="1">
      <c r="A542" s="422"/>
    </row>
    <row r="543" spans="1:1" ht="21.2" customHeight="1">
      <c r="A543" s="422"/>
    </row>
    <row r="544" spans="1:1" ht="21.2" customHeight="1">
      <c r="A544" s="422"/>
    </row>
    <row r="545" spans="1:1" ht="21.2" customHeight="1">
      <c r="A545" s="422"/>
    </row>
    <row r="546" spans="1:1" ht="21.2" customHeight="1">
      <c r="A546" s="422"/>
    </row>
    <row r="547" spans="1:1" ht="21.2" customHeight="1">
      <c r="A547" s="422"/>
    </row>
    <row r="548" spans="1:1" ht="21.2" customHeight="1">
      <c r="A548" s="422"/>
    </row>
    <row r="549" spans="1:1" ht="21.2" customHeight="1">
      <c r="A549" s="422"/>
    </row>
    <row r="550" spans="1:1" ht="21.2" customHeight="1">
      <c r="A550" s="422"/>
    </row>
    <row r="551" spans="1:1" ht="21.2" customHeight="1">
      <c r="A551" s="422"/>
    </row>
    <row r="552" spans="1:1" ht="21.2" customHeight="1">
      <c r="A552" s="422"/>
    </row>
    <row r="553" spans="1:1" ht="21.2" customHeight="1">
      <c r="A553" s="422"/>
    </row>
    <row r="554" spans="1:1" ht="21.2" customHeight="1">
      <c r="A554" s="422"/>
    </row>
    <row r="555" spans="1:1" ht="21.2" customHeight="1">
      <c r="A555" s="422"/>
    </row>
    <row r="556" spans="1:1" ht="21.2" customHeight="1">
      <c r="A556" s="422"/>
    </row>
    <row r="557" spans="1:1" ht="21.2" customHeight="1">
      <c r="A557" s="422"/>
    </row>
    <row r="558" spans="1:1" ht="21.2" customHeight="1">
      <c r="A558" s="422"/>
    </row>
    <row r="559" spans="1:1" ht="21.2" customHeight="1">
      <c r="A559" s="422"/>
    </row>
    <row r="560" spans="1:1" ht="21.2" customHeight="1">
      <c r="A560" s="422"/>
    </row>
    <row r="561" spans="1:1" ht="21.2" customHeight="1">
      <c r="A561" s="422"/>
    </row>
    <row r="562" spans="1:1" ht="21.2" customHeight="1">
      <c r="A562" s="422"/>
    </row>
    <row r="563" spans="1:1" ht="21.2" customHeight="1">
      <c r="A563" s="422"/>
    </row>
    <row r="564" spans="1:1" ht="21.2" customHeight="1">
      <c r="A564" s="422"/>
    </row>
    <row r="565" spans="1:1" ht="21.2" customHeight="1">
      <c r="A565" s="422"/>
    </row>
    <row r="566" spans="1:1" ht="21.2" customHeight="1">
      <c r="A566" s="422"/>
    </row>
    <row r="567" spans="1:1" ht="21.2" customHeight="1">
      <c r="A567" s="422"/>
    </row>
    <row r="568" spans="1:1" ht="21.2" customHeight="1">
      <c r="A568" s="422"/>
    </row>
    <row r="569" spans="1:1" ht="21.2" customHeight="1">
      <c r="A569" s="422"/>
    </row>
    <row r="570" spans="1:1" ht="21.2" customHeight="1"/>
    <row r="571" spans="1:1" ht="21.2" customHeight="1"/>
    <row r="572" spans="1:1" ht="21.2" customHeight="1"/>
    <row r="573" spans="1:1" ht="21.2" customHeight="1"/>
    <row r="574" spans="1:1" ht="21.2" customHeight="1"/>
    <row r="575" spans="1:1" ht="21.2" customHeight="1"/>
    <row r="576" spans="1:1" ht="21.2" customHeight="1"/>
    <row r="577" ht="21.2" customHeight="1"/>
    <row r="578" ht="21.2" customHeight="1"/>
    <row r="579" ht="21.2" customHeight="1"/>
    <row r="580" ht="21.2" customHeight="1"/>
    <row r="581" ht="21.2" customHeight="1"/>
    <row r="582" ht="21.2" customHeight="1"/>
    <row r="583" ht="21.2" customHeight="1"/>
    <row r="584" ht="21.2" customHeight="1"/>
    <row r="585" ht="21.2" customHeight="1"/>
    <row r="586" ht="21.2" customHeight="1"/>
    <row r="587" ht="21.2" customHeight="1"/>
    <row r="588" ht="21.2" customHeight="1"/>
    <row r="589" ht="21.2" customHeight="1"/>
    <row r="590" ht="21.2" customHeight="1"/>
    <row r="591" ht="21.2" customHeight="1"/>
    <row r="592" ht="21.2" customHeight="1"/>
    <row r="593" ht="21.2" customHeight="1"/>
    <row r="594" ht="21.2" customHeight="1"/>
    <row r="595" ht="21.2" customHeight="1"/>
    <row r="596" ht="21.2" customHeight="1"/>
    <row r="597" ht="21.2" customHeight="1"/>
    <row r="598" ht="21.2" customHeight="1"/>
    <row r="599" ht="21.2" customHeight="1"/>
    <row r="600" ht="21.2" customHeight="1"/>
    <row r="601" ht="21.2" customHeight="1"/>
    <row r="602" ht="21.2" customHeight="1"/>
    <row r="603" ht="21.2" customHeight="1"/>
    <row r="604" ht="21.2" customHeight="1"/>
    <row r="605" ht="21.2" customHeight="1"/>
    <row r="606" ht="21.2" customHeight="1"/>
    <row r="607" ht="21.2" customHeight="1"/>
  </sheetData>
  <mergeCells count="11">
    <mergeCell ref="F9:G9"/>
    <mergeCell ref="D9:E9"/>
    <mergeCell ref="D8:E8"/>
    <mergeCell ref="F8:G8"/>
    <mergeCell ref="B9:C9"/>
    <mergeCell ref="B10:C10"/>
    <mergeCell ref="B7:C7"/>
    <mergeCell ref="B8:C8"/>
    <mergeCell ref="D10:E10"/>
    <mergeCell ref="D7:G7"/>
    <mergeCell ref="F10:G10"/>
  </mergeCells>
  <phoneticPr fontId="7" type="noConversion"/>
  <printOptions horizontalCentered="1"/>
  <pageMargins left="0.27559055118110237" right="0.27559055118110237" top="0.51181102362204722" bottom="0.70866141732283472" header="1.07" footer="0.51181102362204722"/>
  <pageSetup paperSize="9" scale="4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62"/>
  <sheetViews>
    <sheetView zoomScale="130" zoomScaleNormal="130" workbookViewId="0"/>
  </sheetViews>
  <sheetFormatPr defaultRowHeight="20.25"/>
  <cols>
    <col min="1" max="1" width="0.5" style="426" customWidth="1"/>
    <col min="2" max="2" width="19.25" style="426" customWidth="1"/>
    <col min="3" max="3" width="49.75" style="426" customWidth="1"/>
    <col min="4" max="5" width="20.875" style="426" customWidth="1"/>
    <col min="6" max="7" width="20.625" style="426" customWidth="1"/>
    <col min="8" max="8" width="20.875" style="426" customWidth="1"/>
    <col min="9" max="9" width="22.375" style="426" customWidth="1"/>
    <col min="10" max="10" width="5.25" style="427" customWidth="1"/>
    <col min="11" max="16384" width="9" style="426"/>
  </cols>
  <sheetData>
    <row r="1" spans="2:17" ht="28.15" customHeight="1">
      <c r="B1" s="424" t="s">
        <v>3</v>
      </c>
      <c r="C1" s="425"/>
    </row>
    <row r="2" spans="2:17" s="429" customFormat="1" ht="26.1" customHeight="1">
      <c r="B2" s="662" t="s">
        <v>30</v>
      </c>
      <c r="C2" s="662"/>
      <c r="D2" s="662"/>
      <c r="E2" s="662"/>
      <c r="F2" s="662"/>
      <c r="G2" s="662"/>
      <c r="H2" s="662"/>
      <c r="I2" s="662"/>
      <c r="J2" s="428"/>
    </row>
    <row r="3" spans="2:17" s="431" customFormat="1" ht="26.1" customHeight="1">
      <c r="B3" s="663" t="s">
        <v>31</v>
      </c>
      <c r="C3" s="664"/>
      <c r="D3" s="664"/>
      <c r="E3" s="664"/>
      <c r="F3" s="664"/>
      <c r="G3" s="664"/>
      <c r="H3" s="664"/>
      <c r="I3" s="664"/>
      <c r="J3" s="430"/>
    </row>
    <row r="4" spans="2:17" ht="5.25" customHeight="1">
      <c r="B4" s="424"/>
      <c r="C4" s="432"/>
    </row>
    <row r="5" spans="2:17" ht="23.25" customHeight="1">
      <c r="H5" s="665"/>
      <c r="I5" s="666"/>
    </row>
    <row r="6" spans="2:17" ht="24" customHeight="1">
      <c r="H6" s="667"/>
      <c r="I6" s="668"/>
    </row>
    <row r="7" spans="2:17" ht="24" customHeight="1">
      <c r="B7" s="434"/>
      <c r="H7" s="656"/>
      <c r="I7" s="657"/>
    </row>
    <row r="8" spans="2:17" ht="66.2" customHeight="1">
      <c r="B8" s="658"/>
      <c r="C8" s="659"/>
      <c r="D8" s="660" t="s">
        <v>32</v>
      </c>
      <c r="E8" s="661"/>
      <c r="F8" s="661"/>
      <c r="G8" s="661"/>
      <c r="H8" s="661"/>
      <c r="I8" s="661"/>
    </row>
    <row r="9" spans="2:17" ht="66.75" customHeight="1">
      <c r="B9" s="435" t="s">
        <v>33</v>
      </c>
      <c r="C9" s="436" t="s">
        <v>34</v>
      </c>
      <c r="D9" s="437" t="s">
        <v>35</v>
      </c>
      <c r="E9" s="438"/>
      <c r="F9" s="439" t="s">
        <v>36</v>
      </c>
      <c r="G9" s="438"/>
      <c r="H9" s="437" t="s">
        <v>37</v>
      </c>
      <c r="I9" s="440"/>
    </row>
    <row r="10" spans="2:17" ht="21.95" customHeight="1">
      <c r="B10" s="441" t="s">
        <v>38</v>
      </c>
      <c r="C10" s="442" t="s">
        <v>39</v>
      </c>
      <c r="D10" s="443"/>
      <c r="E10" s="444" t="s">
        <v>233</v>
      </c>
      <c r="F10" s="443"/>
      <c r="G10" s="444" t="s">
        <v>233</v>
      </c>
      <c r="H10" s="443"/>
      <c r="I10" s="445" t="s">
        <v>233</v>
      </c>
    </row>
    <row r="11" spans="2:17" ht="21.95" customHeight="1">
      <c r="B11" s="651"/>
      <c r="C11" s="652"/>
      <c r="D11" s="446" t="s">
        <v>232</v>
      </c>
      <c r="E11" s="446" t="s">
        <v>234</v>
      </c>
      <c r="F11" s="446" t="s">
        <v>232</v>
      </c>
      <c r="G11" s="446" t="s">
        <v>234</v>
      </c>
      <c r="H11" s="446" t="s">
        <v>232</v>
      </c>
      <c r="I11" s="447" t="s">
        <v>234</v>
      </c>
    </row>
    <row r="12" spans="2:17" ht="45.75" customHeight="1">
      <c r="B12" s="448" t="s">
        <v>40</v>
      </c>
      <c r="C12" s="449" t="s">
        <v>41</v>
      </c>
      <c r="D12" s="450" t="s">
        <v>270</v>
      </c>
      <c r="E12" s="429" t="s">
        <v>187</v>
      </c>
      <c r="F12" s="450" t="s">
        <v>270</v>
      </c>
      <c r="G12" s="429" t="s">
        <v>187</v>
      </c>
      <c r="H12" s="450" t="s">
        <v>270</v>
      </c>
      <c r="I12" s="451" t="s">
        <v>187</v>
      </c>
    </row>
    <row r="13" spans="2:17" ht="42.75" customHeight="1">
      <c r="B13" s="651"/>
      <c r="C13" s="652"/>
      <c r="D13" s="452" t="s">
        <v>271</v>
      </c>
      <c r="E13" s="453" t="s">
        <v>15</v>
      </c>
      <c r="F13" s="452" t="s">
        <v>271</v>
      </c>
      <c r="G13" s="453" t="s">
        <v>15</v>
      </c>
      <c r="H13" s="452" t="s">
        <v>271</v>
      </c>
      <c r="I13" s="454" t="s">
        <v>15</v>
      </c>
      <c r="K13" s="455"/>
      <c r="L13" s="455"/>
      <c r="M13" s="455"/>
      <c r="N13" s="455"/>
      <c r="O13" s="455"/>
      <c r="P13" s="455"/>
      <c r="Q13" s="455"/>
    </row>
    <row r="14" spans="2:17" s="459" customFormat="1" ht="21.95" customHeight="1">
      <c r="B14" s="653">
        <v>1</v>
      </c>
      <c r="C14" s="654"/>
      <c r="D14" s="457">
        <v>2</v>
      </c>
      <c r="E14" s="457">
        <v>3</v>
      </c>
      <c r="F14" s="457">
        <v>4</v>
      </c>
      <c r="G14" s="457">
        <v>5</v>
      </c>
      <c r="H14" s="457">
        <v>6</v>
      </c>
      <c r="I14" s="456">
        <v>7</v>
      </c>
      <c r="J14" s="458"/>
    </row>
    <row r="15" spans="2:17" ht="24.95" customHeight="1">
      <c r="B15" s="460"/>
      <c r="C15" s="461"/>
      <c r="D15" s="462"/>
      <c r="E15" s="462"/>
      <c r="F15" s="462"/>
      <c r="G15" s="462"/>
      <c r="H15" s="462"/>
      <c r="I15" s="462"/>
    </row>
    <row r="16" spans="2:17" ht="30.2" customHeight="1">
      <c r="B16" s="655">
        <v>2006</v>
      </c>
      <c r="C16" s="464"/>
      <c r="D16" s="465">
        <v>70</v>
      </c>
      <c r="E16" s="466">
        <v>8731</v>
      </c>
      <c r="F16" s="465">
        <v>89</v>
      </c>
      <c r="G16" s="466">
        <v>48280</v>
      </c>
      <c r="H16" s="465">
        <v>18</v>
      </c>
      <c r="I16" s="466">
        <v>3800</v>
      </c>
    </row>
    <row r="17" spans="2:9" ht="24.95" customHeight="1">
      <c r="B17" s="655"/>
      <c r="C17" s="464"/>
      <c r="D17" s="465"/>
      <c r="E17" s="465"/>
      <c r="F17" s="465"/>
      <c r="G17" s="465"/>
      <c r="H17" s="465"/>
      <c r="I17" s="465"/>
    </row>
    <row r="18" spans="2:9" ht="24.95" customHeight="1">
      <c r="B18" s="655"/>
      <c r="C18" s="464"/>
      <c r="D18" s="465"/>
      <c r="E18" s="465"/>
      <c r="F18" s="465"/>
      <c r="G18" s="465"/>
      <c r="H18" s="465"/>
      <c r="I18" s="465"/>
    </row>
    <row r="19" spans="2:9" ht="24.95" customHeight="1">
      <c r="B19" s="464"/>
      <c r="C19" s="464"/>
      <c r="D19" s="466"/>
      <c r="E19" s="466"/>
      <c r="F19" s="466"/>
      <c r="G19" s="466"/>
      <c r="H19" s="467"/>
      <c r="I19" s="467"/>
    </row>
    <row r="20" spans="2:9" ht="30.2" customHeight="1">
      <c r="B20" s="463">
        <v>2007</v>
      </c>
      <c r="C20" s="468"/>
      <c r="D20" s="465">
        <v>31</v>
      </c>
      <c r="E20" s="466">
        <v>5425</v>
      </c>
      <c r="F20" s="465">
        <v>101</v>
      </c>
      <c r="G20" s="466">
        <v>47171</v>
      </c>
      <c r="H20" s="465">
        <v>9</v>
      </c>
      <c r="I20" s="466">
        <v>900</v>
      </c>
    </row>
    <row r="21" spans="2:9" ht="24.95" customHeight="1">
      <c r="B21" s="469"/>
      <c r="C21" s="464"/>
      <c r="D21" s="470"/>
      <c r="E21" s="470"/>
      <c r="F21" s="470"/>
      <c r="G21" s="470"/>
      <c r="H21" s="470"/>
      <c r="I21" s="470"/>
    </row>
    <row r="22" spans="2:9" ht="30.2" customHeight="1">
      <c r="B22" s="464"/>
      <c r="C22" s="650">
        <v>1</v>
      </c>
      <c r="D22" s="470">
        <v>14</v>
      </c>
      <c r="E22" s="470">
        <v>2800</v>
      </c>
      <c r="F22" s="470">
        <v>22</v>
      </c>
      <c r="G22" s="470">
        <v>5400</v>
      </c>
      <c r="H22" s="470" t="s">
        <v>42</v>
      </c>
      <c r="I22" s="470" t="s">
        <v>43</v>
      </c>
    </row>
    <row r="23" spans="2:9" ht="24.95" customHeight="1">
      <c r="B23" s="471"/>
      <c r="C23" s="650"/>
      <c r="D23" s="470"/>
      <c r="E23" s="470"/>
      <c r="F23" s="470"/>
      <c r="G23" s="470"/>
      <c r="H23" s="470"/>
      <c r="I23" s="470"/>
    </row>
    <row r="24" spans="2:9" ht="30.2" customHeight="1">
      <c r="B24" s="472"/>
      <c r="C24" s="650">
        <v>2</v>
      </c>
      <c r="D24" s="470">
        <v>10</v>
      </c>
      <c r="E24" s="470">
        <v>1825</v>
      </c>
      <c r="F24" s="470">
        <v>25</v>
      </c>
      <c r="G24" s="470">
        <v>25355</v>
      </c>
      <c r="H24" s="470">
        <v>1</v>
      </c>
      <c r="I24" s="470" t="s">
        <v>44</v>
      </c>
    </row>
    <row r="25" spans="2:9" ht="24.95" customHeight="1">
      <c r="B25" s="469"/>
      <c r="C25" s="650"/>
      <c r="D25" s="470"/>
      <c r="E25" s="470"/>
      <c r="F25" s="470"/>
      <c r="G25" s="470"/>
      <c r="H25" s="470"/>
      <c r="I25" s="470"/>
    </row>
    <row r="26" spans="2:9" ht="30.2" customHeight="1">
      <c r="B26" s="472"/>
      <c r="C26" s="464">
        <v>3</v>
      </c>
      <c r="D26" s="470">
        <v>3</v>
      </c>
      <c r="E26" s="470">
        <v>400</v>
      </c>
      <c r="F26" s="470">
        <v>39</v>
      </c>
      <c r="G26" s="470">
        <v>13316</v>
      </c>
      <c r="H26" s="470">
        <v>6</v>
      </c>
      <c r="I26" s="470">
        <v>600</v>
      </c>
    </row>
    <row r="27" spans="2:9" ht="30.2" customHeight="1">
      <c r="B27" s="472"/>
      <c r="C27" s="464"/>
      <c r="D27" s="470"/>
      <c r="E27" s="470"/>
      <c r="F27" s="470"/>
      <c r="G27" s="470"/>
      <c r="H27" s="470"/>
      <c r="I27" s="470"/>
    </row>
    <row r="28" spans="2:9" ht="30.2" customHeight="1">
      <c r="B28" s="472"/>
      <c r="C28" s="464">
        <v>4</v>
      </c>
      <c r="D28" s="470">
        <v>4</v>
      </c>
      <c r="E28" s="470">
        <v>400</v>
      </c>
      <c r="F28" s="470">
        <v>15</v>
      </c>
      <c r="G28" s="470">
        <v>3100</v>
      </c>
      <c r="H28" s="470">
        <v>2</v>
      </c>
      <c r="I28" s="470" t="s">
        <v>44</v>
      </c>
    </row>
    <row r="29" spans="2:9" ht="30.2" customHeight="1">
      <c r="B29" s="472"/>
      <c r="C29" s="464"/>
      <c r="D29" s="470"/>
      <c r="E29" s="470"/>
      <c r="F29" s="470"/>
      <c r="G29" s="470"/>
      <c r="H29" s="470"/>
      <c r="I29" s="470"/>
    </row>
    <row r="30" spans="2:9" ht="30.2" customHeight="1">
      <c r="B30" s="472"/>
      <c r="C30" s="464"/>
      <c r="D30" s="470"/>
      <c r="E30" s="470"/>
      <c r="F30" s="470"/>
      <c r="G30" s="470"/>
      <c r="H30" s="470"/>
      <c r="I30" s="470"/>
    </row>
    <row r="31" spans="2:9" ht="30.2" customHeight="1">
      <c r="B31" s="472"/>
      <c r="C31" s="464"/>
      <c r="D31" s="470"/>
      <c r="E31" s="470"/>
      <c r="F31" s="470"/>
      <c r="G31" s="470"/>
      <c r="H31" s="470"/>
      <c r="I31" s="470"/>
    </row>
    <row r="32" spans="2:9" ht="30.2" customHeight="1">
      <c r="B32" s="463">
        <v>2008</v>
      </c>
      <c r="C32" s="468"/>
      <c r="D32" s="465"/>
      <c r="E32" s="466"/>
      <c r="F32" s="465"/>
      <c r="G32" s="466"/>
      <c r="H32" s="465"/>
      <c r="I32" s="466"/>
    </row>
    <row r="33" spans="2:9" ht="24.95" customHeight="1">
      <c r="B33" s="469"/>
      <c r="C33" s="464"/>
      <c r="D33" s="470"/>
      <c r="E33" s="470"/>
      <c r="F33" s="470"/>
      <c r="G33" s="470"/>
      <c r="H33" s="470"/>
      <c r="I33" s="470"/>
    </row>
    <row r="34" spans="2:9" ht="30.2" customHeight="1">
      <c r="B34" s="464"/>
      <c r="C34" s="464">
        <v>1</v>
      </c>
      <c r="D34" s="470">
        <v>4</v>
      </c>
      <c r="E34" s="470">
        <v>600</v>
      </c>
      <c r="F34" s="470">
        <v>21</v>
      </c>
      <c r="G34" s="470">
        <v>174931.3</v>
      </c>
      <c r="H34" s="470">
        <v>7</v>
      </c>
      <c r="I34" s="470">
        <v>700</v>
      </c>
    </row>
    <row r="35" spans="2:9" ht="30.2" customHeight="1">
      <c r="B35" s="464"/>
      <c r="C35" s="464"/>
      <c r="D35" s="470"/>
      <c r="E35" s="470"/>
      <c r="F35" s="470"/>
      <c r="G35" s="470"/>
      <c r="H35" s="470"/>
      <c r="I35" s="470"/>
    </row>
    <row r="36" spans="2:9" ht="30.2" customHeight="1">
      <c r="B36" s="464"/>
      <c r="C36" s="464">
        <v>2</v>
      </c>
      <c r="D36" s="470">
        <v>3</v>
      </c>
      <c r="E36" s="470">
        <v>300</v>
      </c>
      <c r="F36" s="470">
        <v>18</v>
      </c>
      <c r="G36" s="470">
        <v>3250</v>
      </c>
      <c r="H36" s="470">
        <v>6</v>
      </c>
      <c r="I36" s="470">
        <v>5600</v>
      </c>
    </row>
    <row r="37" spans="2:9" ht="24.95" customHeight="1">
      <c r="B37" s="473"/>
      <c r="C37" s="474"/>
      <c r="D37" s="475"/>
      <c r="E37" s="475"/>
      <c r="F37" s="475"/>
      <c r="G37" s="475"/>
      <c r="H37" s="475"/>
      <c r="I37" s="476"/>
    </row>
    <row r="38" spans="2:9" ht="27" customHeight="1">
      <c r="B38" s="477" t="s">
        <v>45</v>
      </c>
      <c r="C38" s="478"/>
      <c r="D38" s="462"/>
      <c r="E38" s="479"/>
      <c r="F38" s="462"/>
      <c r="G38" s="479"/>
      <c r="H38" s="462"/>
      <c r="I38" s="479"/>
    </row>
    <row r="39" spans="2:9" ht="21">
      <c r="B39" s="480" t="s">
        <v>46</v>
      </c>
      <c r="D39" s="462"/>
      <c r="E39" s="479"/>
      <c r="F39" s="462"/>
      <c r="G39" s="479"/>
      <c r="H39" s="462"/>
      <c r="I39" s="479"/>
    </row>
    <row r="40" spans="2:9">
      <c r="D40" s="479"/>
      <c r="E40" s="481"/>
      <c r="F40" s="479"/>
      <c r="G40" s="481"/>
      <c r="H40" s="481"/>
      <c r="I40" s="481"/>
    </row>
    <row r="41" spans="2:9">
      <c r="D41" s="462"/>
      <c r="E41" s="479"/>
      <c r="F41" s="462"/>
      <c r="G41" s="479"/>
      <c r="H41" s="462"/>
      <c r="I41" s="479"/>
    </row>
    <row r="42" spans="2:9">
      <c r="D42" s="482"/>
      <c r="E42" s="479"/>
      <c r="F42" s="482"/>
      <c r="G42" s="479"/>
      <c r="H42" s="482"/>
      <c r="I42" s="479"/>
    </row>
    <row r="43" spans="2:9">
      <c r="D43" s="479"/>
      <c r="E43" s="479"/>
      <c r="F43" s="479"/>
      <c r="G43" s="479"/>
      <c r="H43" s="479"/>
      <c r="I43" s="479"/>
    </row>
    <row r="44" spans="2:9">
      <c r="D44" s="462"/>
      <c r="E44" s="479"/>
      <c r="F44" s="462"/>
      <c r="G44" s="479"/>
      <c r="H44" s="462"/>
      <c r="I44" s="479"/>
    </row>
    <row r="45" spans="2:9">
      <c r="D45" s="462"/>
      <c r="E45" s="479"/>
      <c r="F45" s="462"/>
      <c r="G45" s="479"/>
      <c r="H45" s="462"/>
      <c r="I45" s="479"/>
    </row>
    <row r="46" spans="2:9">
      <c r="D46" s="479"/>
      <c r="E46" s="479"/>
      <c r="F46" s="479"/>
      <c r="G46" s="481"/>
      <c r="H46" s="479"/>
      <c r="I46" s="481"/>
    </row>
    <row r="47" spans="2:9">
      <c r="D47" s="462"/>
      <c r="E47" s="479"/>
      <c r="F47" s="462"/>
      <c r="G47" s="479"/>
      <c r="H47" s="462"/>
      <c r="I47" s="479"/>
    </row>
    <row r="48" spans="2:9">
      <c r="D48" s="462"/>
      <c r="E48" s="479"/>
      <c r="F48" s="462"/>
      <c r="G48" s="479"/>
      <c r="H48" s="462"/>
      <c r="I48" s="479"/>
    </row>
    <row r="49" spans="1:10">
      <c r="D49" s="479"/>
      <c r="E49" s="479"/>
      <c r="F49" s="479"/>
      <c r="G49" s="479"/>
      <c r="H49" s="479"/>
      <c r="I49" s="479"/>
    </row>
    <row r="50" spans="1:10">
      <c r="D50" s="479"/>
      <c r="E50" s="479"/>
      <c r="F50" s="479"/>
      <c r="G50" s="479"/>
      <c r="H50" s="479"/>
      <c r="I50" s="479"/>
    </row>
    <row r="51" spans="1:10">
      <c r="D51" s="462"/>
      <c r="E51" s="479"/>
      <c r="F51" s="462"/>
      <c r="G51" s="479"/>
      <c r="H51" s="462"/>
      <c r="I51" s="479"/>
    </row>
    <row r="52" spans="1:10" ht="21.95" customHeight="1">
      <c r="A52" s="483"/>
      <c r="D52" s="484"/>
      <c r="E52" s="484"/>
      <c r="F52" s="484"/>
      <c r="G52" s="484"/>
      <c r="H52" s="484"/>
      <c r="I52" s="484"/>
    </row>
    <row r="53" spans="1:10" ht="21.95" customHeight="1">
      <c r="D53" s="484"/>
      <c r="E53" s="484"/>
      <c r="F53" s="484"/>
      <c r="G53" s="484"/>
      <c r="H53" s="484"/>
      <c r="I53" s="484"/>
    </row>
    <row r="54" spans="1:10" ht="39.950000000000003" customHeight="1">
      <c r="D54" s="484"/>
      <c r="E54" s="484"/>
      <c r="F54" s="484"/>
      <c r="G54" s="484"/>
      <c r="H54" s="484"/>
      <c r="I54" s="484"/>
    </row>
    <row r="55" spans="1:10" ht="21.95" customHeight="1">
      <c r="D55" s="484"/>
      <c r="E55" s="484"/>
      <c r="F55" s="484"/>
      <c r="G55" s="484"/>
      <c r="H55" s="484"/>
      <c r="I55" s="484"/>
    </row>
    <row r="56" spans="1:10" ht="21.95" customHeight="1">
      <c r="A56" s="483"/>
      <c r="D56" s="484"/>
      <c r="E56" s="484"/>
      <c r="F56" s="484"/>
      <c r="G56" s="484"/>
      <c r="H56" s="484"/>
      <c r="I56" s="484"/>
    </row>
    <row r="57" spans="1:10" ht="39.950000000000003" customHeight="1">
      <c r="D57" s="484"/>
      <c r="E57" s="484"/>
      <c r="F57" s="484"/>
      <c r="G57" s="484"/>
      <c r="H57" s="484"/>
      <c r="I57" s="484"/>
    </row>
    <row r="58" spans="1:10" ht="21.75" customHeight="1">
      <c r="A58" s="483"/>
      <c r="D58" s="485"/>
      <c r="E58" s="485"/>
      <c r="F58" s="485"/>
      <c r="G58" s="485"/>
      <c r="H58" s="485"/>
      <c r="I58" s="485"/>
    </row>
    <row r="59" spans="1:10" ht="23.25" customHeight="1">
      <c r="A59" s="483"/>
      <c r="D59" s="486"/>
      <c r="E59" s="487"/>
      <c r="F59" s="487"/>
      <c r="G59" s="487"/>
      <c r="H59" s="487"/>
      <c r="I59" s="487"/>
    </row>
    <row r="60" spans="1:10" ht="23.25" customHeight="1">
      <c r="A60" s="483"/>
      <c r="D60" s="486"/>
      <c r="E60" s="487"/>
      <c r="F60" s="487"/>
      <c r="G60" s="487"/>
      <c r="H60" s="487"/>
      <c r="I60" s="487"/>
    </row>
    <row r="61" spans="1:10" s="488" customFormat="1" ht="15.75" customHeight="1">
      <c r="B61" s="426"/>
      <c r="C61" s="426"/>
      <c r="G61" s="487"/>
      <c r="H61" s="487"/>
      <c r="I61" s="487"/>
      <c r="J61" s="489"/>
    </row>
    <row r="62" spans="1:10" s="433" customFormat="1" ht="25.5" customHeight="1">
      <c r="B62" s="426"/>
      <c r="C62" s="426"/>
      <c r="D62" s="490"/>
      <c r="J62" s="491"/>
    </row>
  </sheetData>
  <mergeCells count="13">
    <mergeCell ref="B2:I2"/>
    <mergeCell ref="B3:I3"/>
    <mergeCell ref="H5:I5"/>
    <mergeCell ref="H6:I6"/>
    <mergeCell ref="C24:C25"/>
    <mergeCell ref="B13:C13"/>
    <mergeCell ref="B14:C14"/>
    <mergeCell ref="B16:B18"/>
    <mergeCell ref="C22:C23"/>
    <mergeCell ref="H7:I7"/>
    <mergeCell ref="B8:C8"/>
    <mergeCell ref="D8:I8"/>
    <mergeCell ref="B11:C11"/>
  </mergeCells>
  <phoneticPr fontId="1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2009-06-01T07:30:23Z</cp:lastPrinted>
  <dcterms:created xsi:type="dcterms:W3CDTF">2000-02-17T01:52:41Z</dcterms:created>
  <dcterms:modified xsi:type="dcterms:W3CDTF">2024-11-27T06:59:11Z</dcterms:modified>
</cp:coreProperties>
</file>