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emp\"/>
    </mc:Choice>
  </mc:AlternateContent>
  <bookViews>
    <workbookView xWindow="0" yWindow="0" windowWidth="28800" windowHeight="12390" tabRatio="865"/>
  </bookViews>
  <sheets>
    <sheet name="1" sheetId="23" r:id="rId1"/>
    <sheet name="2" sheetId="24" r:id="rId2"/>
    <sheet name="3" sheetId="2" r:id="rId3"/>
    <sheet name="4" sheetId="3" r:id="rId4"/>
    <sheet name="5" sheetId="4" r:id="rId5"/>
    <sheet name="6" sheetId="5" r:id="rId6"/>
    <sheet name="7" sheetId="6" r:id="rId7"/>
    <sheet name="8" sheetId="14" r:id="rId8"/>
    <sheet name="9" sheetId="16" r:id="rId9"/>
    <sheet name="10" sheetId="12" r:id="rId10"/>
    <sheet name="11" sheetId="11" r:id="rId11"/>
    <sheet name="12" sheetId="10" r:id="rId12"/>
    <sheet name="13" sheetId="9" r:id="rId13"/>
    <sheet name="14" sheetId="8" r:id="rId14"/>
    <sheet name="15" sheetId="7" r:id="rId15"/>
    <sheet name="16" sheetId="17" r:id="rId16"/>
    <sheet name="16B" sheetId="38" r:id="rId17"/>
    <sheet name="17" sheetId="18" r:id="rId18"/>
    <sheet name="17B" sheetId="39" r:id="rId19"/>
    <sheet name="18" sheetId="19" r:id="rId20"/>
    <sheet name="18B" sheetId="40" r:id="rId21"/>
    <sheet name="19" sheetId="20" r:id="rId22"/>
    <sheet name="20" sheetId="21" r:id="rId23"/>
    <sheet name="21" sheetId="35" r:id="rId24"/>
    <sheet name="22" sheetId="36" r:id="rId25"/>
    <sheet name="23" sheetId="37" r:id="rId26"/>
  </sheets>
  <definedNames>
    <definedName name="_xlnm.Print_Area" localSheetId="0">'1'!$A$1:$R$25</definedName>
    <definedName name="_xlnm.Print_Area" localSheetId="9">'10'!$A$1:$P$25</definedName>
    <definedName name="_xlnm.Print_Area" localSheetId="10">'11'!$A$1:$N$36</definedName>
    <definedName name="_xlnm.Print_Area" localSheetId="11">'12'!$A$1:$U$25</definedName>
    <definedName name="_xlnm.Print_Area" localSheetId="12">'13'!$A$1:$W$25</definedName>
    <definedName name="_xlnm.Print_Area" localSheetId="13">'14'!$A$1:$V$29</definedName>
    <definedName name="_xlnm.Print_Area" localSheetId="14">'15'!$B$1:$T$29</definedName>
    <definedName name="_xlnm.Print_Area" localSheetId="15">'16'!$A$1:$J$45</definedName>
    <definedName name="_xlnm.Print_Area" localSheetId="16">'16B'!$A$1:$J$46</definedName>
    <definedName name="_xlnm.Print_Area" localSheetId="17">'17'!$A$1:$L$283</definedName>
    <definedName name="_xlnm.Print_Area" localSheetId="18">'17B'!$A$1:$L$288</definedName>
    <definedName name="_xlnm.Print_Area" localSheetId="19">'18'!$A$1:$N$63</definedName>
    <definedName name="_xlnm.Print_Area" localSheetId="20">'18B'!$A$1:$N$65</definedName>
    <definedName name="_xlnm.Print_Area" localSheetId="21">'19'!$A$2:$I$20</definedName>
    <definedName name="_xlnm.Print_Area" localSheetId="1">'2'!$A$1:$R$29</definedName>
    <definedName name="_xlnm.Print_Area" localSheetId="22">'20'!$A$1:$J$18</definedName>
    <definedName name="_xlnm.Print_Area" localSheetId="23">'21'!$A$1:$J$34</definedName>
    <definedName name="_xlnm.Print_Area" localSheetId="2">'3'!$A$1:$H$18</definedName>
    <definedName name="_xlnm.Print_Area" localSheetId="3">'4'!$A$2:$Q$22</definedName>
    <definedName name="_xlnm.Print_Area" localSheetId="4">'5'!$A$1:$O$24</definedName>
    <definedName name="_xlnm.Print_Area" localSheetId="5">'6'!$A$1:$I$19</definedName>
    <definedName name="_xlnm.Print_Area" localSheetId="6">'7'!$A$2:$H$26</definedName>
    <definedName name="_xlnm.Print_Area" localSheetId="7">'8'!$A$1:$H$15</definedName>
    <definedName name="_xlnm.Print_Area" localSheetId="8">'9'!$A$1:$L$24</definedName>
    <definedName name="_xlnm.Print_Titles" localSheetId="17">'17'!$1:$8</definedName>
    <definedName name="_xlnm.Print_Titles" localSheetId="18">'17B'!$1:$10</definedName>
    <definedName name="_xlnm.Print_Titles" localSheetId="19">'18'!$1:$7</definedName>
    <definedName name="_xlnm.Print_Titles" localSheetId="20">'18B'!$1:$9</definedName>
  </definedNames>
  <calcPr calcId="101716" fullCalcOnLoad="1"/>
</workbook>
</file>

<file path=xl/sharedStrings.xml><?xml version="1.0" encoding="utf-8"?>
<sst xmlns="http://schemas.openxmlformats.org/spreadsheetml/2006/main" count="1406" uniqueCount="566">
  <si>
    <t>按繳納物業轉移印花稅及建成年份統計的住宅單位每平方米平均成交價（不包括中間移轉及尚待重估價值的樓宇單位買賣）</t>
    <phoneticPr fontId="7" type="noConversion"/>
  </si>
  <si>
    <t xml:space="preserve">PREÇO MÉDIO POR METRO QUADRADO DAS FRACÇÕES AUTÓNOMAS HABITACIONAIS TRANSACCIONADAS SEGUNDO O IMPOSTO DE SELO, </t>
    <phoneticPr fontId="7" type="noConversion"/>
  </si>
  <si>
    <t>POR ANO DE CONSTRUÇÃO (NÃO INCLUINDO A TRANSMISSÃO INTERCALAR DE FRACÇÕES AUTÓNOMAS NEM DAS QUE ESTÃO EM LISTA</t>
    <phoneticPr fontId="15" type="noConversion"/>
  </si>
  <si>
    <t xml:space="preserve">DE ESPERA PARA SEREM REAVALIADAS)   </t>
    <phoneticPr fontId="15" type="noConversion"/>
  </si>
  <si>
    <t xml:space="preserve">AVERAGE PRICE PER SQUARE METRE OF RESIDENTIAL UNITS PURCHASED AND SOLD, BY YEAR OF BUILDING COMPLETION PER </t>
    <phoneticPr fontId="7" type="noConversion"/>
  </si>
  <si>
    <t xml:space="preserve">STAMP DUTY RECORD (EXCLUDING INTERMEDIATE TRANSFER OF TITLE AND UNITS SCHEDULED FOR RE-EVALUATION) </t>
    <phoneticPr fontId="7" type="noConversion"/>
  </si>
  <si>
    <t>按繳納物業轉移印花稅及實用面積統計的住宅單位每平方米平均成交價（不包括中間移轉及尚待重估價值的樓宇單位買賣）</t>
    <phoneticPr fontId="7" type="noConversion"/>
  </si>
  <si>
    <t>PREÇO MÉDIO POR METRO QUADRADO DAS FRACÇÕES AUTÓNOMAS HABITACIONAIS TRANSACCIONADAS SEGUNDO O IMPOSTO DE</t>
    <phoneticPr fontId="7" type="noConversion"/>
  </si>
  <si>
    <t>SELO, POR ÁREA ÚTIL DAS FRACÇÕES (NÃO INCLUINDO A TRANSMISSÃO INTERCALAR DE FRACÇÕES AUTÓNOMAS NEM DAS QUE</t>
    <phoneticPr fontId="15" type="noConversion"/>
  </si>
  <si>
    <t>ESTÃO EM LISTA DE ESPERA PARA SEREM REAVALIADAS)</t>
    <phoneticPr fontId="15" type="noConversion"/>
  </si>
  <si>
    <t xml:space="preserve">AVERAGE PRICE PER SQUARE METRE OF RESIDENTIAL UNITS PURCHASED AND SOLD, BY USABLE AREA PER STAMP DUTY RECORD  </t>
    <phoneticPr fontId="7" type="noConversion"/>
  </si>
  <si>
    <t xml:space="preserve">(EXCLUDING INTERMEDIATE TRANSFER OF TITLE AND UNITS SCHEDULED FOR RE-EVALUATION) </t>
    <phoneticPr fontId="15" type="noConversion"/>
  </si>
  <si>
    <r>
      <t xml:space="preserve">總數
</t>
    </r>
    <r>
      <rPr>
        <b/>
        <sz val="14"/>
        <rFont val="Times New Roman"/>
        <family val="1"/>
      </rPr>
      <t>Total</t>
    </r>
    <phoneticPr fontId="2" type="noConversion"/>
  </si>
  <si>
    <r>
      <t xml:space="preserve">契約宗數
</t>
    </r>
    <r>
      <rPr>
        <sz val="14"/>
        <rFont val="Times New Roman"/>
        <family val="1"/>
      </rPr>
      <t xml:space="preserve">Nº de escrituras
notariais
</t>
    </r>
    <r>
      <rPr>
        <i/>
        <sz val="14"/>
        <rFont val="Times New Roman"/>
        <family val="1"/>
      </rPr>
      <t>No. of
notarial deeds</t>
    </r>
    <phoneticPr fontId="2" type="noConversion"/>
  </si>
  <si>
    <r>
      <t xml:space="preserve">總數
</t>
    </r>
    <r>
      <rPr>
        <sz val="14"/>
        <rFont val="Times New Roman"/>
        <family val="1"/>
      </rPr>
      <t>Total</t>
    </r>
    <phoneticPr fontId="2" type="noConversion"/>
  </si>
  <si>
    <r>
      <t xml:space="preserve">不動產買賣
</t>
    </r>
    <r>
      <rPr>
        <sz val="14"/>
        <rFont val="Times New Roman"/>
        <family val="1"/>
      </rPr>
      <t xml:space="preserve">Compra e venda de imóveis
</t>
    </r>
    <r>
      <rPr>
        <i/>
        <sz val="14"/>
        <rFont val="Times New Roman"/>
        <family val="1"/>
      </rPr>
      <t>Sales and purchases of real estate</t>
    </r>
    <phoneticPr fontId="2" type="noConversion"/>
  </si>
  <si>
    <r>
      <t xml:space="preserve">不涉及買賣之不動產按揭貸款
</t>
    </r>
    <r>
      <rPr>
        <sz val="14"/>
        <rFont val="Times New Roman"/>
        <family val="1"/>
      </rPr>
      <t xml:space="preserve">Operações de crédito hipotecário
 sem aquisição de bens imóveis 
</t>
    </r>
    <r>
      <rPr>
        <i/>
        <sz val="14"/>
        <rFont val="Times New Roman"/>
        <family val="1"/>
      </rPr>
      <t>Real estate mortgages not involving 
actual property transaction</t>
    </r>
    <phoneticPr fontId="15" type="noConversion"/>
  </si>
  <si>
    <r>
      <t xml:space="preserve">             </t>
    </r>
    <r>
      <rPr>
        <sz val="16"/>
        <rFont val="細明體"/>
        <family val="3"/>
        <charset val="136"/>
      </rPr>
      <t>綜合貸款</t>
    </r>
    <r>
      <rPr>
        <vertAlign val="superscript"/>
        <sz val="16"/>
        <rFont val="Times New Roman"/>
        <family val="1"/>
      </rPr>
      <t xml:space="preserve">a  </t>
    </r>
    <r>
      <rPr>
        <sz val="16"/>
        <rFont val="Times New Roman"/>
        <family val="1"/>
      </rPr>
      <t>Hipoteca mista</t>
    </r>
    <r>
      <rPr>
        <vertAlign val="superscript"/>
        <sz val="16"/>
        <rFont val="Times New Roman"/>
        <family val="1"/>
      </rPr>
      <t>a</t>
    </r>
    <phoneticPr fontId="15" type="noConversion"/>
  </si>
  <si>
    <r>
      <t xml:space="preserve">買方 </t>
    </r>
    <r>
      <rPr>
        <sz val="16"/>
        <rFont val="Times New Roman"/>
        <family val="1"/>
      </rPr>
      <t xml:space="preserve">/ Do comprador / </t>
    </r>
    <r>
      <rPr>
        <i/>
        <sz val="16"/>
        <rFont val="Times New Roman"/>
        <family val="1"/>
      </rPr>
      <t>Buyer</t>
    </r>
    <phoneticPr fontId="7" type="noConversion"/>
  </si>
  <si>
    <r>
      <t xml:space="preserve">賣方 </t>
    </r>
    <r>
      <rPr>
        <sz val="16"/>
        <rFont val="Times New Roman"/>
        <family val="1"/>
      </rPr>
      <t xml:space="preserve">/ Do vendedor / </t>
    </r>
    <r>
      <rPr>
        <i/>
        <sz val="16"/>
        <rFont val="Times New Roman"/>
        <family val="1"/>
      </rPr>
      <t>Seller</t>
    </r>
    <phoneticPr fontId="7" type="noConversion"/>
  </si>
  <si>
    <r>
      <t xml:space="preserve">實用面積 </t>
    </r>
    <r>
      <rPr>
        <sz val="10"/>
        <rFont val="Times New Roman"/>
        <family val="1"/>
      </rPr>
      <t xml:space="preserve">/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</si>
  <si>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r>
      <t>≧</t>
    </r>
    <r>
      <rPr>
        <sz val="10"/>
        <rFont val="Times New Roman"/>
        <family val="1"/>
      </rPr>
      <t>150.0</t>
    </r>
    <phoneticPr fontId="7" type="noConversion"/>
  </si>
  <si>
    <t>REAL ESTATE TRANSACTIONS WITH MORTGAGE CREDITS AND VALUE OF MORTGAGE, BY TYPE OF MORTGAGE, VALUE OF CREDIT AND TYPE OF REAL ESTATE</t>
    <phoneticPr fontId="15" type="noConversion"/>
  </si>
  <si>
    <t>按貸款類別、貸款金額及樓宇單位用途統計之訂立契約的有貸款樓宇單位買賣</t>
    <phoneticPr fontId="15" type="noConversion"/>
  </si>
  <si>
    <t>FOGOS INICIADOS POR TIPOLOGIA - CONSTRUÇÃO PRIVADA</t>
    <phoneticPr fontId="15" type="noConversion"/>
  </si>
  <si>
    <t>按單位間隔統計之新動工的住宅單位 - 私人建築</t>
    <phoneticPr fontId="15" type="noConversion"/>
  </si>
  <si>
    <r>
      <t xml:space="preserve">無間隔 </t>
    </r>
    <r>
      <rPr>
        <sz val="10"/>
        <rFont val="Times New Roman"/>
        <family val="1"/>
      </rPr>
      <t xml:space="preserve">/ Estúdio / </t>
    </r>
    <r>
      <rPr>
        <i/>
        <sz val="10"/>
        <rFont val="Times New Roman"/>
        <family val="1"/>
      </rPr>
      <t>Studio flat</t>
    </r>
    <phoneticPr fontId="15" type="noConversion"/>
  </si>
  <si>
    <t>FOGOS CONCLUÍDOS POR TIPOLOGIA  - CONSTRUÇÃO PRIVADA</t>
    <phoneticPr fontId="15" type="noConversion"/>
  </si>
  <si>
    <t>按單位間隔統計之建成的住宅單位 - 私人建築</t>
    <phoneticPr fontId="15" type="noConversion"/>
  </si>
  <si>
    <t>COMPLETION OF RESIDENTIAL UNITS BY TYPE OF UNIT- PRIVATE SECTOR CONSTRUCTION</t>
    <phoneticPr fontId="15" type="noConversion"/>
  </si>
  <si>
    <t>POR ANO DE CONSTRUÇÃO</t>
    <phoneticPr fontId="15" type="noConversion"/>
  </si>
  <si>
    <t>DUTY RECORD</t>
    <phoneticPr fontId="15" type="noConversion"/>
  </si>
  <si>
    <r>
      <t xml:space="preserve">樓宇建成年份
</t>
    </r>
    <r>
      <rPr>
        <sz val="10"/>
        <rFont val="Times New Roman"/>
        <family val="1"/>
      </rPr>
      <t xml:space="preserve">Ano de construção / </t>
    </r>
    <r>
      <rPr>
        <i/>
        <sz val="10"/>
        <rFont val="Times New Roman"/>
        <family val="1"/>
      </rPr>
      <t>Year of building completion</t>
    </r>
    <phoneticPr fontId="7" type="noConversion"/>
  </si>
  <si>
    <t xml:space="preserve"> POR PRINCIPAIS ZONAS GEOGRÁFICAS </t>
    <phoneticPr fontId="15" type="noConversion"/>
  </si>
  <si>
    <t>PREÇO MÉDIO POR METRO QUADRADO DAS FRACÇÕES AUTÓNOMAS DESTINADAS A ESCRITÓRIOS  TRANSACCIONADAS SEGUNDO O IMPOSTO DE SELO,</t>
    <phoneticPr fontId="7" type="noConversion"/>
  </si>
  <si>
    <t xml:space="preserve">#  </t>
    <phoneticPr fontId="15" type="noConversion"/>
  </si>
  <si>
    <t>TRANSACÇÕES DE FRACÇÕES AUTÓNOMAS COM RECURSO AO CRÉDITO, SEGUNDO O TIPO E OS ESCALÕES DE CRÉDITO, POR FINALIDADE DAS FRACÇÕES AUTÓNOMAS</t>
    <phoneticPr fontId="15" type="noConversion"/>
  </si>
  <si>
    <t>BUILDING UNITS TRANSACTIONS WITH MORTGAGE CREDITS AND VALUE OF MORTGAGE, BY TYPE OF MORTGAGE, VALUE OF CREDIT AND END-USE OF BUILDING UNIT</t>
    <phoneticPr fontId="15" type="noConversion"/>
  </si>
  <si>
    <t>REAL ESTATE MORTGAGES BY TYPE OF MORTGAGE, VALUE OF CREDIT AND TYPE OF REAL ESTATE</t>
    <phoneticPr fontId="15" type="noConversion"/>
  </si>
  <si>
    <t>按貸款類別、貸款金額及不動產類別統計之訂立契約的不動產按揭貸款</t>
    <phoneticPr fontId="15" type="noConversion"/>
  </si>
  <si>
    <t>按不動產所在地點、貸款類別、貸款金額及不動產類別統計之訂立契約的不涉及買賣之不動產按揭貸款</t>
    <phoneticPr fontId="15" type="noConversion"/>
  </si>
  <si>
    <r>
      <t xml:space="preserve">年
 </t>
    </r>
    <r>
      <rPr>
        <sz val="10"/>
        <rFont val="Times New Roman"/>
        <family val="1"/>
      </rPr>
      <t xml:space="preserve">Ano
</t>
    </r>
    <r>
      <rPr>
        <i/>
        <sz val="10"/>
        <rFont val="Times New Roman"/>
        <family val="1"/>
      </rPr>
      <t>Year</t>
    </r>
    <phoneticPr fontId="7" type="noConversion"/>
  </si>
  <si>
    <r>
      <t xml:space="preserve">季
</t>
    </r>
    <r>
      <rPr>
        <sz val="10"/>
        <rFont val="Times New Roman"/>
        <family val="1"/>
      </rPr>
      <t xml:space="preserve">Trimestre
</t>
    </r>
    <r>
      <rPr>
        <i/>
        <sz val="10"/>
        <rFont val="Times New Roman"/>
        <family val="1"/>
      </rPr>
      <t>Quarter</t>
    </r>
    <phoneticPr fontId="15" type="noConversion"/>
  </si>
  <si>
    <r>
      <t xml:space="preserve">澳門
Macau / </t>
    </r>
    <r>
      <rPr>
        <b/>
        <i/>
        <sz val="10"/>
        <rFont val="新細明體"/>
        <family val="1"/>
        <charset val="136"/>
      </rPr>
      <t>Macao</t>
    </r>
    <phoneticPr fontId="7" type="noConversion"/>
  </si>
  <si>
    <r>
      <t>包括如土地連樓宇單位等不動產組合</t>
    </r>
    <r>
      <rPr>
        <sz val="16"/>
        <rFont val="細明體"/>
        <family val="3"/>
        <charset val="136"/>
      </rPr>
      <t>。</t>
    </r>
    <phoneticPr fontId="15" type="noConversion"/>
  </si>
  <si>
    <t>包括如工業用途樓宇單位連車位等不動產組合。</t>
    <phoneticPr fontId="15" type="noConversion"/>
  </si>
  <si>
    <t>Including combined types, e.g. land + building unit.</t>
    <phoneticPr fontId="30" type="noConversion"/>
  </si>
  <si>
    <t>OPERAÇÕES DE CRÉDITO HIPOTECÁRIO, SEGUNDO O TIPO E OS ESCALÕES DE CRÉDITO, POR NATUREZA JURÍDICA E RESIDÊNCIA OU SEDE DO DEVEDOR</t>
    <phoneticPr fontId="23" type="noConversion"/>
  </si>
  <si>
    <t>按貸款類別、貸款金額、借方法律身份及居住地統計之訂立契約的不動產按揭貸款</t>
    <phoneticPr fontId="15" type="noConversion"/>
  </si>
  <si>
    <r>
      <t xml:space="preserve">澳門  </t>
    </r>
    <r>
      <rPr>
        <b/>
        <sz val="10"/>
        <rFont val="Times New Roman"/>
        <family val="1"/>
      </rPr>
      <t xml:space="preserve">Macau  </t>
    </r>
    <r>
      <rPr>
        <b/>
        <i/>
        <sz val="10"/>
        <rFont val="Times New Roman"/>
        <family val="1"/>
      </rPr>
      <t>Macao</t>
    </r>
    <phoneticPr fontId="7" type="noConversion"/>
  </si>
  <si>
    <t>50.0 ~ 99.9</t>
    <phoneticPr fontId="7" type="noConversion"/>
  </si>
  <si>
    <t>100.0 ~ 149.9</t>
    <phoneticPr fontId="7" type="noConversion"/>
  </si>
  <si>
    <t>&lt; 50.0</t>
    <phoneticPr fontId="7" type="noConversion"/>
  </si>
  <si>
    <t>50.0 ~ 99.9</t>
    <phoneticPr fontId="7" type="noConversion"/>
  </si>
  <si>
    <t>100.0 ~ 149.9</t>
    <phoneticPr fontId="7" type="noConversion"/>
  </si>
  <si>
    <r>
      <t>≧</t>
    </r>
    <r>
      <rPr>
        <sz val="10"/>
        <rFont val="Times New Roman"/>
        <family val="1"/>
      </rPr>
      <t>150.0</t>
    </r>
    <phoneticPr fontId="7" type="noConversion"/>
  </si>
  <si>
    <r>
      <t xml:space="preserve">氹仔 </t>
    </r>
    <r>
      <rPr>
        <b/>
        <sz val="10"/>
        <rFont val="Times New Roman"/>
        <family val="1"/>
      </rPr>
      <t>/ Taipa</t>
    </r>
    <phoneticPr fontId="15" type="noConversion"/>
  </si>
  <si>
    <r>
      <t xml:space="preserve">土地
</t>
    </r>
    <r>
      <rPr>
        <sz val="16"/>
        <rFont val="Times New Roman"/>
        <family val="1"/>
      </rPr>
      <t xml:space="preserve">Terrenos / </t>
    </r>
    <r>
      <rPr>
        <i/>
        <sz val="16"/>
        <rFont val="Times New Roman"/>
        <family val="1"/>
      </rPr>
      <t>Land</t>
    </r>
    <phoneticPr fontId="7" type="noConversion"/>
  </si>
  <si>
    <r>
      <t xml:space="preserve">樓宇
</t>
    </r>
    <r>
      <rPr>
        <sz val="16"/>
        <rFont val="Times New Roman"/>
        <family val="1"/>
      </rPr>
      <t xml:space="preserve">Edifícios / </t>
    </r>
    <r>
      <rPr>
        <i/>
        <sz val="16"/>
        <rFont val="Times New Roman"/>
        <family val="1"/>
      </rPr>
      <t>Buildings</t>
    </r>
    <phoneticPr fontId="7" type="noConversion"/>
  </si>
  <si>
    <r>
      <t xml:space="preserve">樓宇單位
</t>
    </r>
    <r>
      <rPr>
        <sz val="16"/>
        <rFont val="Times New Roman"/>
        <family val="1"/>
      </rPr>
      <t xml:space="preserve">Fracções autónomas / </t>
    </r>
    <r>
      <rPr>
        <i/>
        <sz val="16"/>
        <rFont val="Times New Roman"/>
        <family val="1"/>
      </rPr>
      <t>Building units</t>
    </r>
    <phoneticPr fontId="7" type="noConversion"/>
  </si>
  <si>
    <r>
      <t xml:space="preserve">單位數目
</t>
    </r>
    <r>
      <rPr>
        <sz val="16"/>
        <rFont val="Times New Roman"/>
        <family val="1"/>
      </rPr>
      <t xml:space="preserve">Nº de
 fracções 
</t>
    </r>
    <r>
      <rPr>
        <i/>
        <sz val="16"/>
        <rFont val="Times New Roman"/>
        <family val="1"/>
      </rPr>
      <t>No. of 
units</t>
    </r>
    <phoneticPr fontId="7" type="noConversion"/>
  </si>
  <si>
    <r>
      <t xml:space="preserve">金額
</t>
    </r>
    <r>
      <rPr>
        <sz val="16"/>
        <rFont val="Times New Roman"/>
        <family val="1"/>
      </rPr>
      <t>(</t>
    </r>
    <r>
      <rPr>
        <sz val="16"/>
        <rFont val="新細明體"/>
        <family val="1"/>
        <charset val="136"/>
      </rPr>
      <t>千澳門元</t>
    </r>
    <r>
      <rPr>
        <sz val="16"/>
        <rFont val="Times New Roman"/>
        <family val="1"/>
      </rPr>
      <t xml:space="preserve">)
Valor  
</t>
    </r>
    <r>
      <rPr>
        <i/>
        <sz val="16"/>
        <rFont val="Times New Roman"/>
        <family val="1"/>
      </rPr>
      <t>Value</t>
    </r>
    <r>
      <rPr>
        <sz val="16"/>
        <rFont val="Times New Roman"/>
        <family val="1"/>
      </rPr>
      <t xml:space="preserve">
( ´000 MOP)</t>
    </r>
    <phoneticPr fontId="7" type="noConversion"/>
  </si>
  <si>
    <r>
      <t xml:space="preserve">總數
</t>
    </r>
    <r>
      <rPr>
        <sz val="16"/>
        <rFont val="Times New Roman"/>
        <family val="1"/>
      </rPr>
      <t>Total</t>
    </r>
    <phoneticPr fontId="7" type="noConversion"/>
  </si>
  <si>
    <r>
      <t xml:space="preserve">樓宇單位用途
</t>
    </r>
    <r>
      <rPr>
        <sz val="16"/>
        <rFont val="Times New Roman"/>
        <family val="1"/>
      </rPr>
      <t xml:space="preserve">Finalidade das fracções autónomas / </t>
    </r>
    <r>
      <rPr>
        <i/>
        <sz val="16"/>
        <rFont val="Times New Roman"/>
        <family val="1"/>
      </rPr>
      <t>End-use of building unit</t>
    </r>
    <phoneticPr fontId="15" type="noConversion"/>
  </si>
  <si>
    <r>
      <t xml:space="preserve">商業
</t>
    </r>
    <r>
      <rPr>
        <sz val="16"/>
        <rFont val="Times New Roman"/>
        <family val="1"/>
      </rPr>
      <t xml:space="preserve">Comércio e escritório
</t>
    </r>
    <r>
      <rPr>
        <i/>
        <sz val="16"/>
        <rFont val="Times New Roman"/>
        <family val="1"/>
      </rPr>
      <t>Commercial and office</t>
    </r>
    <phoneticPr fontId="7" type="noConversion"/>
  </si>
  <si>
    <r>
      <t xml:space="preserve">工業
</t>
    </r>
    <r>
      <rPr>
        <sz val="16"/>
        <rFont val="Times New Roman"/>
        <family val="1"/>
      </rPr>
      <t xml:space="preserve">Indústria
</t>
    </r>
    <r>
      <rPr>
        <i/>
        <sz val="16"/>
        <rFont val="Times New Roman"/>
        <family val="1"/>
      </rPr>
      <t>Industrial</t>
    </r>
    <phoneticPr fontId="7" type="noConversion"/>
  </si>
  <si>
    <r>
      <t xml:space="preserve">停車位
</t>
    </r>
    <r>
      <rPr>
        <sz val="16"/>
        <rFont val="Times New Roman"/>
        <family val="1"/>
      </rPr>
      <t xml:space="preserve">Estacionamento
</t>
    </r>
    <r>
      <rPr>
        <i/>
        <sz val="16"/>
        <rFont val="Times New Roman"/>
        <family val="1"/>
      </rPr>
      <t>Carparks</t>
    </r>
    <phoneticPr fontId="15" type="noConversion"/>
  </si>
  <si>
    <r>
      <t xml:space="preserve">住宅及停車位
</t>
    </r>
    <r>
      <rPr>
        <sz val="16"/>
        <rFont val="Times New Roman"/>
        <family val="1"/>
      </rPr>
      <t xml:space="preserve">Habitação e estacionamento
</t>
    </r>
    <r>
      <rPr>
        <i/>
        <sz val="16"/>
        <rFont val="Times New Roman"/>
        <family val="1"/>
      </rPr>
      <t>Residential and carparks</t>
    </r>
    <phoneticPr fontId="15" type="noConversion"/>
  </si>
  <si>
    <r>
      <t>其他用途</t>
    </r>
    <r>
      <rPr>
        <sz val="16"/>
        <rFont val="Times New Roman"/>
        <family val="1"/>
      </rPr>
      <t xml:space="preserve"> </t>
    </r>
    <r>
      <rPr>
        <vertAlign val="superscript"/>
        <sz val="16"/>
        <rFont val="Times New Roman"/>
        <family val="1"/>
      </rPr>
      <t xml:space="preserve">a
</t>
    </r>
    <r>
      <rPr>
        <sz val="16"/>
        <rFont val="Times New Roman"/>
        <family val="1"/>
      </rPr>
      <t>Outros fins</t>
    </r>
    <r>
      <rPr>
        <vertAlign val="superscript"/>
        <sz val="16"/>
        <rFont val="Times New Roman"/>
        <family val="1"/>
      </rPr>
      <t>a</t>
    </r>
    <r>
      <rPr>
        <sz val="16"/>
        <rFont val="Times New Roman"/>
        <family val="1"/>
      </rPr>
      <t xml:space="preserve">
</t>
    </r>
    <r>
      <rPr>
        <i/>
        <sz val="16"/>
        <rFont val="Times New Roman"/>
        <family val="1"/>
      </rPr>
      <t>Others</t>
    </r>
    <r>
      <rPr>
        <i/>
        <vertAlign val="superscript"/>
        <sz val="16"/>
        <rFont val="Times New Roman"/>
        <family val="1"/>
      </rPr>
      <t>a</t>
    </r>
    <phoneticPr fontId="15" type="noConversion"/>
  </si>
  <si>
    <r>
      <t xml:space="preserve">不動產價值
</t>
    </r>
    <r>
      <rPr>
        <sz val="16"/>
        <rFont val="Times New Roman"/>
        <family val="1"/>
      </rPr>
      <t>(</t>
    </r>
    <r>
      <rPr>
        <sz val="16"/>
        <rFont val="新細明體"/>
        <family val="1"/>
        <charset val="136"/>
      </rPr>
      <t>千澳門元</t>
    </r>
    <r>
      <rPr>
        <sz val="16"/>
        <rFont val="Times New Roman"/>
        <family val="1"/>
      </rPr>
      <t>)
Escalões de valor 
da transacção 
Value of real estate 
( ´000 MOP)</t>
    </r>
    <phoneticPr fontId="15" type="noConversion"/>
  </si>
  <si>
    <r>
      <t xml:space="preserve">不動產數目
</t>
    </r>
    <r>
      <rPr>
        <sz val="14"/>
        <rFont val="Times New Roman"/>
        <family val="1"/>
      </rPr>
      <t xml:space="preserve">Nº de
 imóveis
</t>
    </r>
    <r>
      <rPr>
        <i/>
        <sz val="14"/>
        <rFont val="Times New Roman"/>
        <family val="1"/>
      </rPr>
      <t>No. of
real estate</t>
    </r>
    <phoneticPr fontId="7" type="noConversion"/>
  </si>
  <si>
    <r>
      <t xml:space="preserve">金額
</t>
    </r>
    <r>
      <rPr>
        <sz val="14"/>
        <rFont val="Times New Roman"/>
        <family val="1"/>
      </rPr>
      <t>(</t>
    </r>
    <r>
      <rPr>
        <sz val="14"/>
        <rFont val="新細明體"/>
        <family val="1"/>
        <charset val="136"/>
      </rPr>
      <t>千澳門元</t>
    </r>
    <r>
      <rPr>
        <sz val="14"/>
        <rFont val="Times New Roman"/>
        <family val="1"/>
      </rPr>
      <t xml:space="preserve">)
Valor
</t>
    </r>
    <r>
      <rPr>
        <i/>
        <sz val="14"/>
        <rFont val="Times New Roman"/>
        <family val="1"/>
      </rPr>
      <t>Value</t>
    </r>
    <r>
      <rPr>
        <sz val="14"/>
        <rFont val="Times New Roman"/>
        <family val="1"/>
      </rPr>
      <t xml:space="preserve">
( ´000 MOP)</t>
    </r>
    <phoneticPr fontId="2" type="noConversion"/>
  </si>
  <si>
    <r>
      <t xml:space="preserve">法律身份
</t>
    </r>
    <r>
      <rPr>
        <sz val="16"/>
        <rFont val="Times New Roman"/>
        <family val="1"/>
      </rPr>
      <t xml:space="preserve">Natureza jurídica / </t>
    </r>
    <r>
      <rPr>
        <i/>
        <sz val="16"/>
        <rFont val="Times New Roman"/>
        <family val="1"/>
      </rPr>
      <t>Legal nature</t>
    </r>
    <phoneticPr fontId="7" type="noConversion"/>
  </si>
  <si>
    <r>
      <t xml:space="preserve">居住地或總部
</t>
    </r>
    <r>
      <rPr>
        <sz val="16"/>
        <rFont val="Times New Roman"/>
        <family val="1"/>
      </rPr>
      <t xml:space="preserve">Residência ou sede das partes / </t>
    </r>
    <r>
      <rPr>
        <i/>
        <sz val="16"/>
        <rFont val="Times New Roman"/>
        <family val="1"/>
      </rPr>
      <t>Residence or headquarters</t>
    </r>
    <phoneticPr fontId="7" type="noConversion"/>
  </si>
  <si>
    <r>
      <t xml:space="preserve">法人
</t>
    </r>
    <r>
      <rPr>
        <sz val="16"/>
        <rFont val="Times New Roman"/>
        <family val="1"/>
      </rPr>
      <t xml:space="preserve">Pessoa colectiva / </t>
    </r>
    <r>
      <rPr>
        <i/>
        <sz val="16"/>
        <rFont val="Times New Roman"/>
        <family val="1"/>
      </rPr>
      <t>Legal entity</t>
    </r>
    <phoneticPr fontId="7" type="noConversion"/>
  </si>
  <si>
    <r>
      <t xml:space="preserve">公共機關
或實體
</t>
    </r>
    <r>
      <rPr>
        <sz val="16"/>
        <rFont val="Times New Roman"/>
        <family val="1"/>
      </rPr>
      <t xml:space="preserve">Serviço
público ou
 entidade
pública 
</t>
    </r>
    <r>
      <rPr>
        <i/>
        <sz val="16"/>
        <rFont val="Times New Roman"/>
        <family val="1"/>
      </rPr>
      <t>Public entity</t>
    </r>
    <phoneticPr fontId="7" type="noConversion"/>
  </si>
  <si>
    <r>
      <t xml:space="preserve">自然人
</t>
    </r>
    <r>
      <rPr>
        <sz val="16"/>
        <rFont val="Times New Roman"/>
        <family val="1"/>
      </rPr>
      <t xml:space="preserve">Pessoa
singular
</t>
    </r>
    <r>
      <rPr>
        <i/>
        <sz val="16"/>
        <rFont val="Times New Roman"/>
        <family val="1"/>
      </rPr>
      <t>Individual</t>
    </r>
    <phoneticPr fontId="7" type="noConversion"/>
  </si>
  <si>
    <r>
      <t xml:space="preserve">公司
</t>
    </r>
    <r>
      <rPr>
        <sz val="16"/>
        <rFont val="Times New Roman"/>
        <family val="1"/>
      </rPr>
      <t xml:space="preserve">Sociedade
</t>
    </r>
    <r>
      <rPr>
        <i/>
        <sz val="16"/>
        <rFont val="Times New Roman"/>
        <family val="1"/>
      </rPr>
      <t>Company</t>
    </r>
    <phoneticPr fontId="7" type="noConversion"/>
  </si>
  <si>
    <r>
      <t xml:space="preserve">其他
</t>
    </r>
    <r>
      <rPr>
        <sz val="16"/>
        <rFont val="Times New Roman"/>
        <family val="1"/>
      </rPr>
      <t xml:space="preserve">Outra
</t>
    </r>
    <r>
      <rPr>
        <i/>
        <sz val="16"/>
        <rFont val="Times New Roman"/>
        <family val="1"/>
      </rPr>
      <t>Others</t>
    </r>
    <phoneticPr fontId="7" type="noConversion"/>
  </si>
  <si>
    <r>
      <t xml:space="preserve">澳門
</t>
    </r>
    <r>
      <rPr>
        <sz val="16"/>
        <rFont val="Times New Roman"/>
        <family val="1"/>
      </rPr>
      <t xml:space="preserve">Macau
</t>
    </r>
    <r>
      <rPr>
        <i/>
        <sz val="16"/>
        <rFont val="Times New Roman"/>
        <family val="1"/>
      </rPr>
      <t>Macao</t>
    </r>
    <phoneticPr fontId="7" type="noConversion"/>
  </si>
  <si>
    <r>
      <t xml:space="preserve">其他
</t>
    </r>
    <r>
      <rPr>
        <sz val="16"/>
        <rFont val="Times New Roman"/>
        <family val="1"/>
      </rPr>
      <t xml:space="preserve">Outra
</t>
    </r>
    <r>
      <rPr>
        <i/>
        <sz val="16"/>
        <rFont val="Times New Roman"/>
        <family val="1"/>
      </rPr>
      <t>Others</t>
    </r>
    <phoneticPr fontId="7" type="noConversion"/>
  </si>
  <si>
    <r>
      <t xml:space="preserve">總數
</t>
    </r>
    <r>
      <rPr>
        <b/>
        <sz val="16"/>
        <rFont val="Times New Roman"/>
        <family val="1"/>
      </rPr>
      <t>Total</t>
    </r>
    <phoneticPr fontId="2" type="noConversion"/>
  </si>
  <si>
    <t>按繳納物業轉移印花稅及區域統計的住宅單位每平方米平均成交價</t>
    <phoneticPr fontId="7" type="noConversion"/>
  </si>
  <si>
    <t>按繳納物業轉移印花稅及建成年份統計的住宅單位每平方米平均成交價</t>
    <phoneticPr fontId="7" type="noConversion"/>
  </si>
  <si>
    <t>500 ~ 999</t>
    <phoneticPr fontId="15" type="noConversion"/>
  </si>
  <si>
    <r>
      <t>≦</t>
    </r>
    <r>
      <rPr>
        <sz val="16"/>
        <rFont val="Times New Roman"/>
        <family val="1"/>
      </rPr>
      <t xml:space="preserve"> 499</t>
    </r>
    <phoneticPr fontId="15" type="noConversion"/>
  </si>
  <si>
    <r>
      <t xml:space="preserve">            </t>
    </r>
    <r>
      <rPr>
        <sz val="16"/>
        <rFont val="細明體"/>
        <family val="3"/>
        <charset val="136"/>
      </rPr>
      <t>≦</t>
    </r>
    <r>
      <rPr>
        <sz val="16"/>
        <rFont val="Times New Roman"/>
        <family val="1"/>
      </rPr>
      <t xml:space="preserve"> 499</t>
    </r>
    <phoneticPr fontId="15" type="noConversion"/>
  </si>
  <si>
    <t xml:space="preserve">            500 ~ 999</t>
    <phoneticPr fontId="15" type="noConversion"/>
  </si>
  <si>
    <r>
      <t xml:space="preserve">        </t>
    </r>
    <r>
      <rPr>
        <sz val="18"/>
        <rFont val="細明體"/>
        <family val="3"/>
        <charset val="136"/>
      </rPr>
      <t>≦</t>
    </r>
    <r>
      <rPr>
        <sz val="18"/>
        <rFont val="Times New Roman"/>
        <family val="1"/>
      </rPr>
      <t xml:space="preserve"> 499</t>
    </r>
    <phoneticPr fontId="15" type="noConversion"/>
  </si>
  <si>
    <t xml:space="preserve">         500 ~ 999</t>
    <phoneticPr fontId="15" type="noConversion"/>
  </si>
  <si>
    <r>
      <t xml:space="preserve">       </t>
    </r>
    <r>
      <rPr>
        <sz val="18"/>
        <rFont val="細明體"/>
        <family val="3"/>
        <charset val="136"/>
      </rPr>
      <t>≦</t>
    </r>
    <r>
      <rPr>
        <sz val="18"/>
        <rFont val="Times New Roman"/>
        <family val="1"/>
      </rPr>
      <t xml:space="preserve"> 499</t>
    </r>
    <phoneticPr fontId="15" type="noConversion"/>
  </si>
  <si>
    <r>
      <t xml:space="preserve">      </t>
    </r>
    <r>
      <rPr>
        <sz val="18"/>
        <rFont val="細明體"/>
        <family val="3"/>
        <charset val="136"/>
      </rPr>
      <t>≦</t>
    </r>
    <r>
      <rPr>
        <sz val="18"/>
        <rFont val="Times New Roman"/>
        <family val="1"/>
      </rPr>
      <t xml:space="preserve"> 499</t>
    </r>
    <phoneticPr fontId="15" type="noConversion"/>
  </si>
  <si>
    <t xml:space="preserve">       500 ~ 999</t>
    <phoneticPr fontId="15" type="noConversion"/>
  </si>
  <si>
    <t xml:space="preserve">       1 000 ~ 1 999</t>
    <phoneticPr fontId="15" type="noConversion"/>
  </si>
  <si>
    <t xml:space="preserve">       2 000 ~ 2 999</t>
    <phoneticPr fontId="15" type="noConversion"/>
  </si>
  <si>
    <t xml:space="preserve">       3 000 ~ 3 999</t>
    <phoneticPr fontId="15" type="noConversion"/>
  </si>
  <si>
    <r>
      <t xml:space="preserve">       </t>
    </r>
    <r>
      <rPr>
        <sz val="18"/>
        <rFont val="細明體"/>
        <family val="3"/>
        <charset val="136"/>
      </rPr>
      <t>≧</t>
    </r>
    <r>
      <rPr>
        <sz val="18"/>
        <rFont val="Times New Roman"/>
        <family val="1"/>
      </rPr>
      <t xml:space="preserve"> 4 000 </t>
    </r>
    <phoneticPr fontId="15" type="noConversion"/>
  </si>
  <si>
    <r>
      <t xml:space="preserve"> </t>
    </r>
    <r>
      <rPr>
        <sz val="18"/>
        <rFont val="細明體"/>
        <family val="3"/>
        <charset val="136"/>
      </rPr>
      <t>≦</t>
    </r>
    <r>
      <rPr>
        <sz val="18"/>
        <rFont val="Times New Roman"/>
        <family val="1"/>
      </rPr>
      <t xml:space="preserve"> 499</t>
    </r>
    <phoneticPr fontId="15" type="noConversion"/>
  </si>
  <si>
    <t xml:space="preserve">  500 ~ 999</t>
    <phoneticPr fontId="15" type="noConversion"/>
  </si>
  <si>
    <t>按繳納物業轉移印花稅及實用面積統計的住宅單位每平方米平均成交價</t>
    <phoneticPr fontId="7" type="noConversion"/>
  </si>
  <si>
    <r>
      <t xml:space="preserve">全澳
</t>
    </r>
    <r>
      <rPr>
        <b/>
        <sz val="10"/>
        <rFont val="Times New Roman"/>
        <family val="1"/>
      </rPr>
      <t xml:space="preserve">Macau / </t>
    </r>
    <r>
      <rPr>
        <b/>
        <i/>
        <sz val="10"/>
        <rFont val="Times New Roman"/>
        <family val="1"/>
      </rPr>
      <t>Macao</t>
    </r>
    <phoneticPr fontId="7" type="noConversion"/>
  </si>
  <si>
    <r>
      <t>區域</t>
    </r>
    <r>
      <rPr>
        <sz val="10"/>
        <rFont val="Times New Roman"/>
        <family val="1"/>
      </rPr>
      <t xml:space="preserve">  
Zonas geográficas  
</t>
    </r>
    <r>
      <rPr>
        <i/>
        <sz val="10"/>
        <rFont val="Times New Roman"/>
        <family val="1"/>
      </rPr>
      <t xml:space="preserve">District                                    </t>
    </r>
    <r>
      <rPr>
        <sz val="10"/>
        <rFont val="Times New Roman"/>
        <family val="1"/>
      </rPr>
      <t xml:space="preserve">                                              </t>
    </r>
    <phoneticPr fontId="7" type="noConversion"/>
  </si>
  <si>
    <r>
      <t>年</t>
    </r>
    <r>
      <rPr>
        <sz val="10"/>
        <rFont val="Times New Roman"/>
        <family val="1"/>
      </rPr>
      <t xml:space="preserve"> 
Ano
</t>
    </r>
    <r>
      <rPr>
        <i/>
        <sz val="10"/>
        <rFont val="Times New Roman"/>
        <family val="1"/>
      </rPr>
      <t>Year</t>
    </r>
    <phoneticPr fontId="15" type="noConversion"/>
  </si>
  <si>
    <r>
      <t xml:space="preserve">季
</t>
    </r>
    <r>
      <rPr>
        <sz val="10"/>
        <rFont val="Times New Roman"/>
        <family val="1"/>
      </rPr>
      <t xml:space="preserve">Trimestre
</t>
    </r>
    <r>
      <rPr>
        <i/>
        <sz val="10"/>
        <rFont val="Times New Roman"/>
        <family val="1"/>
      </rPr>
      <t>Quarter</t>
    </r>
    <phoneticPr fontId="15" type="noConversion"/>
  </si>
  <si>
    <r>
      <t>2000</t>
    </r>
    <r>
      <rPr>
        <sz val="10"/>
        <rFont val="新細明體"/>
        <family val="1"/>
        <charset val="136"/>
      </rPr>
      <t xml:space="preserve">年及之後
</t>
    </r>
    <r>
      <rPr>
        <sz val="10"/>
        <rFont val="Times New Roman"/>
        <family val="1"/>
      </rPr>
      <t xml:space="preserve">2000 e posterior
</t>
    </r>
    <r>
      <rPr>
        <i/>
        <sz val="10"/>
        <rFont val="Times New Roman"/>
        <family val="1"/>
      </rPr>
      <t>2000 and after</t>
    </r>
    <phoneticPr fontId="7" type="noConversion"/>
  </si>
  <si>
    <r>
      <t>1990</t>
    </r>
    <r>
      <rPr>
        <sz val="10"/>
        <rFont val="新細明體"/>
        <family val="1"/>
        <charset val="136"/>
      </rPr>
      <t>年至</t>
    </r>
    <r>
      <rPr>
        <sz val="10"/>
        <rFont val="Times New Roman"/>
        <family val="1"/>
      </rPr>
      <t>1999</t>
    </r>
    <r>
      <rPr>
        <sz val="10"/>
        <rFont val="新細明體"/>
        <family val="1"/>
        <charset val="136"/>
      </rPr>
      <t xml:space="preserve">年
</t>
    </r>
    <r>
      <rPr>
        <sz val="10"/>
        <rFont val="Times New Roman"/>
        <family val="1"/>
      </rPr>
      <t xml:space="preserve">Entre 1990 e 1999
</t>
    </r>
    <r>
      <rPr>
        <i/>
        <sz val="10"/>
        <rFont val="Times New Roman"/>
        <family val="1"/>
      </rPr>
      <t>From 1990 to 1999</t>
    </r>
    <phoneticPr fontId="7" type="noConversion"/>
  </si>
  <si>
    <r>
      <t>1989</t>
    </r>
    <r>
      <rPr>
        <sz val="10"/>
        <rFont val="新細明體"/>
        <family val="1"/>
        <charset val="136"/>
      </rPr>
      <t xml:space="preserve">年及之前
</t>
    </r>
    <r>
      <rPr>
        <sz val="10"/>
        <rFont val="Times New Roman"/>
        <family val="1"/>
      </rPr>
      <t xml:space="preserve">1989 e anterior
</t>
    </r>
    <r>
      <rPr>
        <i/>
        <sz val="10"/>
        <rFont val="Times New Roman"/>
        <family val="1"/>
      </rPr>
      <t>1989 and before</t>
    </r>
    <phoneticPr fontId="7" type="noConversion"/>
  </si>
  <si>
    <r>
      <t xml:space="preserve">樓宇建成年份
</t>
    </r>
    <r>
      <rPr>
        <sz val="10"/>
        <rFont val="Times New Roman"/>
        <family val="1"/>
      </rPr>
      <t xml:space="preserve">Ano de construção / </t>
    </r>
    <r>
      <rPr>
        <i/>
        <sz val="10"/>
        <rFont val="Times New Roman"/>
        <family val="1"/>
      </rPr>
      <t>Year of building completion</t>
    </r>
    <phoneticPr fontId="7" type="noConversion"/>
  </si>
  <si>
    <t>1 000 ~ 1 999</t>
    <phoneticPr fontId="15" type="noConversion"/>
  </si>
  <si>
    <t>2 000 ~ 2 999</t>
    <phoneticPr fontId="15" type="noConversion"/>
  </si>
  <si>
    <t>3 000 ~ 3 999</t>
    <phoneticPr fontId="15" type="noConversion"/>
  </si>
  <si>
    <r>
      <t>≧</t>
    </r>
    <r>
      <rPr>
        <sz val="16"/>
        <rFont val="Times New Roman"/>
        <family val="1"/>
      </rPr>
      <t xml:space="preserve"> 4 000 </t>
    </r>
    <phoneticPr fontId="15" type="noConversion"/>
  </si>
  <si>
    <t xml:space="preserve">         1 000 ~ 1 999</t>
    <phoneticPr fontId="15" type="noConversion"/>
  </si>
  <si>
    <t xml:space="preserve">         2 000 ~ 2 999</t>
    <phoneticPr fontId="15" type="noConversion"/>
  </si>
  <si>
    <t xml:space="preserve">         3 000 ~ 3 999</t>
    <phoneticPr fontId="15" type="noConversion"/>
  </si>
  <si>
    <r>
      <t xml:space="preserve">         </t>
    </r>
    <r>
      <rPr>
        <sz val="18"/>
        <rFont val="細明體"/>
        <family val="3"/>
        <charset val="136"/>
      </rPr>
      <t>≧</t>
    </r>
    <r>
      <rPr>
        <sz val="18"/>
        <rFont val="Times New Roman"/>
        <family val="1"/>
      </rPr>
      <t xml:space="preserve"> 4 000 </t>
    </r>
    <phoneticPr fontId="15" type="noConversion"/>
  </si>
  <si>
    <t xml:space="preserve">        1 000 ~ 1 999</t>
    <phoneticPr fontId="15" type="noConversion"/>
  </si>
  <si>
    <t xml:space="preserve">        2 000 ~ 2 999</t>
    <phoneticPr fontId="15" type="noConversion"/>
  </si>
  <si>
    <t xml:space="preserve">        3 000 ~ 3 999</t>
    <phoneticPr fontId="15" type="noConversion"/>
  </si>
  <si>
    <r>
      <t xml:space="preserve">        </t>
    </r>
    <r>
      <rPr>
        <sz val="18"/>
        <rFont val="細明體"/>
        <family val="3"/>
        <charset val="136"/>
      </rPr>
      <t>≧</t>
    </r>
    <r>
      <rPr>
        <sz val="18"/>
        <rFont val="Times New Roman"/>
        <family val="1"/>
      </rPr>
      <t xml:space="preserve"> 4 000 </t>
    </r>
    <phoneticPr fontId="15" type="noConversion"/>
  </si>
  <si>
    <t xml:space="preserve">       1 000 ~ 1 999</t>
    <phoneticPr fontId="15" type="noConversion"/>
  </si>
  <si>
    <t xml:space="preserve">       2 000 ~ 2 999</t>
    <phoneticPr fontId="15" type="noConversion"/>
  </si>
  <si>
    <t xml:space="preserve">       3 000 ~ 3 999</t>
    <phoneticPr fontId="15" type="noConversion"/>
  </si>
  <si>
    <r>
      <t xml:space="preserve">       </t>
    </r>
    <r>
      <rPr>
        <sz val="18"/>
        <rFont val="細明體"/>
        <family val="3"/>
        <charset val="136"/>
      </rPr>
      <t>≧</t>
    </r>
    <r>
      <rPr>
        <sz val="18"/>
        <rFont val="Times New Roman"/>
        <family val="1"/>
      </rPr>
      <t xml:space="preserve"> 4 000 </t>
    </r>
    <phoneticPr fontId="15" type="noConversion"/>
  </si>
  <si>
    <t xml:space="preserve">  1 000 ~ 1 999</t>
    <phoneticPr fontId="15" type="noConversion"/>
  </si>
  <si>
    <t xml:space="preserve">  2 000 ~ 2 999</t>
    <phoneticPr fontId="15" type="noConversion"/>
  </si>
  <si>
    <t xml:space="preserve">  3 000 ~ 3 999</t>
    <phoneticPr fontId="15" type="noConversion"/>
  </si>
  <si>
    <r>
      <t xml:space="preserve">  </t>
    </r>
    <r>
      <rPr>
        <sz val="18"/>
        <rFont val="細明體"/>
        <family val="3"/>
        <charset val="136"/>
      </rPr>
      <t>≧</t>
    </r>
    <r>
      <rPr>
        <sz val="18"/>
        <rFont val="Times New Roman"/>
        <family val="1"/>
      </rPr>
      <t xml:space="preserve"> 4 000 </t>
    </r>
    <phoneticPr fontId="15" type="noConversion"/>
  </si>
  <si>
    <r>
      <t>澳門半島</t>
    </r>
    <r>
      <rPr>
        <b/>
        <sz val="10"/>
        <rFont val="Times New Roman"/>
        <family val="1"/>
      </rPr>
      <t xml:space="preserve"> Península de Macau
</t>
    </r>
    <r>
      <rPr>
        <b/>
        <i/>
        <sz val="10"/>
        <rFont val="Times New Roman"/>
        <family val="1"/>
      </rPr>
      <t>Macao Peninsula</t>
    </r>
    <phoneticPr fontId="7" type="noConversion"/>
  </si>
  <si>
    <r>
      <t xml:space="preserve">澳門半島 </t>
    </r>
    <r>
      <rPr>
        <b/>
        <sz val="10"/>
        <rFont val="Times New Roman"/>
        <family val="1"/>
      </rPr>
      <t xml:space="preserve">Península de Macau
</t>
    </r>
    <r>
      <rPr>
        <b/>
        <i/>
        <sz val="10"/>
        <rFont val="Times New Roman"/>
        <family val="1"/>
      </rPr>
      <t>Macao Peninsula</t>
    </r>
    <phoneticPr fontId="7" type="noConversion"/>
  </si>
  <si>
    <t>SELO, POR ÁREA ÚTIL DAS FRACÇÕES</t>
    <phoneticPr fontId="7" type="noConversion"/>
  </si>
  <si>
    <t>按繳納物業轉移印花稅及建成年份統計的工業單位每平方米平均成交價</t>
    <phoneticPr fontId="7" type="noConversion"/>
  </si>
  <si>
    <t xml:space="preserve">PREÇO MÉDIO POR METRO QUADRADO DAS FRACÇÕES AUTÓNOMAS INDUSTRIAIS TRANSACCIONADAS  </t>
    <phoneticPr fontId="15" type="noConversion"/>
  </si>
  <si>
    <t>按繳納物業轉移印花稅及主要區域統計的辦公室每平方米平均成交價</t>
    <phoneticPr fontId="7" type="noConversion"/>
  </si>
  <si>
    <t>按繳納物業轉移印花稅、主要區域及建成年份統計的住宅單位買賣</t>
    <phoneticPr fontId="7" type="noConversion"/>
  </si>
  <si>
    <t>按繳納物業轉移印花稅、區域及實用面積統計的住宅單位買賣</t>
    <phoneticPr fontId="7" type="noConversion"/>
  </si>
  <si>
    <t>按繳納物業轉移印花稅、區域及成交價值統計的住宅單位買賣</t>
    <phoneticPr fontId="7" type="noConversion"/>
  </si>
  <si>
    <t>Note: Including extensions.</t>
    <phoneticPr fontId="7" type="noConversion"/>
  </si>
  <si>
    <t>按不動產價值及貸款情況統計之訂立契約的不動產買賣</t>
    <phoneticPr fontId="7" type="noConversion"/>
  </si>
  <si>
    <t>REAL ESTATE TRANSACTIONS BY VALUE OF REAL ESTATE AND MORTGAGE STATUS</t>
    <phoneticPr fontId="15" type="noConversion"/>
  </si>
  <si>
    <r>
      <t>註</t>
    </r>
    <r>
      <rPr>
        <sz val="16"/>
        <rFont val="Times New Roman"/>
        <family val="1"/>
      </rPr>
      <t xml:space="preserve"> : </t>
    </r>
    <r>
      <rPr>
        <sz val="16"/>
        <rFont val="細明體"/>
        <family val="3"/>
        <charset val="136"/>
      </rPr>
      <t/>
    </r>
    <phoneticPr fontId="15" type="noConversion"/>
  </si>
  <si>
    <t>由2005年開始，按不動產買賣契約內有關資料統計每個不動產之買方和賣方數目。</t>
    <phoneticPr fontId="7" type="noConversion"/>
  </si>
  <si>
    <t xml:space="preserve">Nota: </t>
    <phoneticPr fontId="15" type="noConversion"/>
  </si>
  <si>
    <t xml:space="preserve">Note: </t>
    <phoneticPr fontId="15" type="noConversion"/>
  </si>
  <si>
    <t>From 2005 onwards, numbers of buyers and sellers are counted based on the respective information of each real estate contained in notarial deeds.</t>
    <phoneticPr fontId="7" type="noConversion"/>
  </si>
  <si>
    <t>Refere-se a outros fins, exceptuando finalidades das fracções autónomas acima mencionadas (incluindo fins mistos, por ex.: fracção autónoma destinada à indústria + estacionamento).</t>
    <phoneticPr fontId="30" type="noConversion"/>
  </si>
  <si>
    <r>
      <t xml:space="preserve">澳門元   </t>
    </r>
    <r>
      <rPr>
        <sz val="10"/>
        <rFont val="Times New Roman"/>
        <family val="1"/>
      </rPr>
      <t>MOP</t>
    </r>
    <phoneticPr fontId="7" type="noConversion"/>
  </si>
  <si>
    <t>訂立契約的不動產按揭貸款</t>
    <phoneticPr fontId="7" type="noConversion"/>
  </si>
  <si>
    <r>
      <t xml:space="preserve">ESCRITURAS NOTARIAIS POR INSTITUIÇÕES </t>
    </r>
    <r>
      <rPr>
        <vertAlign val="superscript"/>
        <sz val="16"/>
        <rFont val="Times New Roman"/>
        <family val="1"/>
      </rPr>
      <t>a</t>
    </r>
    <phoneticPr fontId="7" type="noConversion"/>
  </si>
  <si>
    <r>
      <t>NOTARIAL DEEDS</t>
    </r>
    <r>
      <rPr>
        <i/>
        <vertAlign val="superscript"/>
        <sz val="14"/>
        <rFont val="Times New Roman"/>
        <family val="1"/>
      </rPr>
      <t>a</t>
    </r>
    <r>
      <rPr>
        <i/>
        <sz val="16"/>
        <rFont val="Times New Roman"/>
        <family val="1"/>
      </rPr>
      <t xml:space="preserve"> BY INSTITUTION </t>
    </r>
    <phoneticPr fontId="2" type="noConversion"/>
  </si>
  <si>
    <t>#</t>
    <phoneticPr fontId="15" type="noConversion"/>
  </si>
  <si>
    <t>OPERAÇÕES DE CRÉDITO HIPOTECÁRIO DE IMÓVEIS POR REGISTO DE ESCRITURAS</t>
    <phoneticPr fontId="15" type="noConversion"/>
  </si>
  <si>
    <t>REAL ESTATE MORTGAGES BY NOTARIAL DEED</t>
    <phoneticPr fontId="15" type="noConversion"/>
  </si>
  <si>
    <r>
      <t xml:space="preserve">          </t>
    </r>
    <r>
      <rPr>
        <sz val="16"/>
        <rFont val="細明體"/>
        <family val="3"/>
        <charset val="136"/>
      </rPr>
      <t>≦</t>
    </r>
    <r>
      <rPr>
        <sz val="16"/>
        <rFont val="Times New Roman"/>
        <family val="1"/>
      </rPr>
      <t xml:space="preserve"> 999</t>
    </r>
    <phoneticPr fontId="15" type="noConversion"/>
  </si>
  <si>
    <t xml:space="preserve">          1 000 ~ 1 999</t>
    <phoneticPr fontId="15" type="noConversion"/>
  </si>
  <si>
    <t xml:space="preserve">          2 000 ~ 2 999</t>
    <phoneticPr fontId="15" type="noConversion"/>
  </si>
  <si>
    <t xml:space="preserve">          3 000 ~ 3 999</t>
    <phoneticPr fontId="15" type="noConversion"/>
  </si>
  <si>
    <r>
      <t xml:space="preserve">          </t>
    </r>
    <r>
      <rPr>
        <sz val="16"/>
        <rFont val="細明體"/>
        <family val="3"/>
        <charset val="136"/>
      </rPr>
      <t>≧</t>
    </r>
    <r>
      <rPr>
        <sz val="16"/>
        <rFont val="Times New Roman"/>
        <family val="1"/>
      </rPr>
      <t xml:space="preserve"> 4 000 </t>
    </r>
    <phoneticPr fontId="15" type="noConversion"/>
  </si>
  <si>
    <t>按用途統計之訂立契約的不動產買賣</t>
    <phoneticPr fontId="15" type="noConversion"/>
  </si>
  <si>
    <t>REAL ESTATE TRANSACTIONS BY END-USE</t>
    <phoneticPr fontId="15" type="noConversion"/>
  </si>
  <si>
    <r>
      <t xml:space="preserve">不動產類別
</t>
    </r>
    <r>
      <rPr>
        <sz val="16"/>
        <rFont val="Times New Roman"/>
        <family val="1"/>
      </rPr>
      <t xml:space="preserve">Tipo de imóvel / </t>
    </r>
    <r>
      <rPr>
        <i/>
        <sz val="16"/>
        <rFont val="Times New Roman"/>
        <family val="1"/>
      </rPr>
      <t>Type of real estate</t>
    </r>
    <phoneticPr fontId="15" type="noConversion"/>
  </si>
  <si>
    <r>
      <t xml:space="preserve">總數
</t>
    </r>
    <r>
      <rPr>
        <sz val="16"/>
        <rFont val="Times New Roman"/>
        <family val="1"/>
      </rPr>
      <t>Total</t>
    </r>
    <phoneticPr fontId="15" type="noConversion"/>
  </si>
  <si>
    <r>
      <t>其他類別</t>
    </r>
    <r>
      <rPr>
        <sz val="16"/>
        <rFont val="Times New Roman"/>
        <family val="1"/>
      </rPr>
      <t xml:space="preserve"> </t>
    </r>
    <r>
      <rPr>
        <vertAlign val="superscript"/>
        <sz val="16"/>
        <rFont val="Times New Roman"/>
        <family val="1"/>
      </rPr>
      <t xml:space="preserve">a 
</t>
    </r>
    <r>
      <rPr>
        <sz val="16"/>
        <rFont val="Times New Roman"/>
        <family val="1"/>
      </rPr>
      <t>Outros</t>
    </r>
    <r>
      <rPr>
        <vertAlign val="superscript"/>
        <sz val="16"/>
        <rFont val="Times New Roman"/>
        <family val="1"/>
      </rPr>
      <t>a</t>
    </r>
    <r>
      <rPr>
        <sz val="16"/>
        <rFont val="Times New Roman"/>
        <family val="1"/>
      </rPr>
      <t xml:space="preserve"> / </t>
    </r>
    <r>
      <rPr>
        <i/>
        <sz val="16"/>
        <rFont val="Times New Roman"/>
        <family val="1"/>
      </rPr>
      <t>Others</t>
    </r>
    <r>
      <rPr>
        <vertAlign val="superscript"/>
        <sz val="16"/>
        <rFont val="Times New Roman"/>
        <family val="1"/>
      </rPr>
      <t>a</t>
    </r>
    <phoneticPr fontId="15" type="noConversion"/>
  </si>
  <si>
    <r>
      <t xml:space="preserve">總數  </t>
    </r>
    <r>
      <rPr>
        <b/>
        <sz val="10"/>
        <rFont val="Times New Roman"/>
        <family val="1"/>
      </rPr>
      <t>Total</t>
    </r>
    <phoneticPr fontId="15" type="noConversion"/>
  </si>
  <si>
    <r>
      <t xml:space="preserve">區域
</t>
    </r>
    <r>
      <rPr>
        <sz val="10"/>
        <rFont val="Times New Roman"/>
        <family val="1"/>
      </rPr>
      <t xml:space="preserve"> Zonas geográficas                                                  
</t>
    </r>
    <r>
      <rPr>
        <i/>
        <sz val="10"/>
        <rFont val="Times New Roman"/>
        <family val="1"/>
      </rPr>
      <t>District</t>
    </r>
    <phoneticPr fontId="7" type="noConversion"/>
  </si>
  <si>
    <r>
      <t>數目</t>
    </r>
    <r>
      <rPr>
        <sz val="14"/>
        <rFont val="Times New Roman"/>
        <family val="1"/>
      </rPr>
      <t xml:space="preserve"> / N° / </t>
    </r>
    <r>
      <rPr>
        <i/>
        <sz val="14"/>
        <rFont val="Times New Roman"/>
        <family val="1"/>
      </rPr>
      <t>No.</t>
    </r>
    <phoneticPr fontId="7" type="noConversion"/>
  </si>
  <si>
    <r>
      <t>實用面積</t>
    </r>
    <r>
      <rPr>
        <sz val="10"/>
        <rFont val="Times New Roman"/>
        <family val="1"/>
      </rPr>
      <t xml:space="preserve"> /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</si>
  <si>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t>&lt; 50.0</t>
    <phoneticPr fontId="7" type="noConversion"/>
  </si>
  <si>
    <r>
      <t xml:space="preserve">區域
</t>
    </r>
    <r>
      <rPr>
        <sz val="10"/>
        <rFont val="Times New Roman"/>
        <family val="1"/>
      </rPr>
      <t xml:space="preserve">Zonas geográficas
</t>
    </r>
    <r>
      <rPr>
        <i/>
        <sz val="10"/>
        <rFont val="Times New Roman"/>
        <family val="1"/>
      </rPr>
      <t>District</t>
    </r>
    <phoneticPr fontId="15" type="noConversion"/>
  </si>
  <si>
    <r>
      <t xml:space="preserve"> </t>
    </r>
    <r>
      <rPr>
        <sz val="10"/>
        <rFont val="細明體"/>
        <family val="3"/>
        <charset val="136"/>
      </rPr>
      <t>≦</t>
    </r>
    <r>
      <rPr>
        <sz val="10"/>
        <rFont val="Times New Roman"/>
        <family val="1"/>
      </rPr>
      <t xml:space="preserve"> 1 000 000</t>
    </r>
    <phoneticPr fontId="7" type="noConversion"/>
  </si>
  <si>
    <t>1 000 001 ~ 2 000 000</t>
    <phoneticPr fontId="15" type="noConversion"/>
  </si>
  <si>
    <t>2 000 001 ~ 3 000 000</t>
    <phoneticPr fontId="15" type="noConversion"/>
  </si>
  <si>
    <t>3 000 001 ~ 4 000 000</t>
    <phoneticPr fontId="15" type="noConversion"/>
  </si>
  <si>
    <t>&gt; 4 000 000</t>
    <phoneticPr fontId="15" type="noConversion"/>
  </si>
  <si>
    <r>
      <t>樓宇建成年份</t>
    </r>
    <r>
      <rPr>
        <sz val="10"/>
        <rFont val="Times New Roman"/>
        <family val="1"/>
      </rPr>
      <t xml:space="preserve"> / Ano de construção / </t>
    </r>
    <r>
      <rPr>
        <i/>
        <sz val="10"/>
        <rFont val="Times New Roman"/>
        <family val="1"/>
      </rPr>
      <t>Year of building completion</t>
    </r>
    <phoneticPr fontId="7" type="noConversion"/>
  </si>
  <si>
    <t>3. The division of districts is solely for statistical purposes.</t>
    <phoneticPr fontId="7" type="noConversion"/>
  </si>
  <si>
    <t>註：</t>
    <phoneticPr fontId="15" type="noConversion"/>
  </si>
  <si>
    <t>Notas:</t>
    <phoneticPr fontId="15" type="noConversion"/>
  </si>
  <si>
    <t>Notes:</t>
    <phoneticPr fontId="15" type="noConversion"/>
  </si>
  <si>
    <r>
      <t xml:space="preserve">1. </t>
    </r>
    <r>
      <rPr>
        <sz val="10"/>
        <rFont val="新細明體"/>
        <family val="1"/>
        <charset val="136"/>
      </rPr>
      <t>樓宇單位買賣資料的計算範圍是在參考期內已繳納物業轉移印花税的單位，與財政局按參考期內申請繳交物業轉移印花稅的住宅單位不同，故不適宜直接比較。</t>
    </r>
    <phoneticPr fontId="15" type="noConversion"/>
  </si>
  <si>
    <r>
      <t xml:space="preserve">澳門半島
</t>
    </r>
    <r>
      <rPr>
        <b/>
        <sz val="10"/>
        <rFont val="Times New Roman"/>
        <family val="1"/>
      </rPr>
      <t xml:space="preserve">Península de Macau / </t>
    </r>
    <r>
      <rPr>
        <b/>
        <i/>
        <sz val="10"/>
        <rFont val="Times New Roman"/>
        <family val="1"/>
      </rPr>
      <t>Macao Peninsula</t>
    </r>
    <phoneticPr fontId="7" type="noConversion"/>
  </si>
  <si>
    <r>
      <t xml:space="preserve">氹仔
</t>
    </r>
    <r>
      <rPr>
        <b/>
        <sz val="10"/>
        <rFont val="Times New Roman"/>
        <family val="1"/>
      </rPr>
      <t>Taipa</t>
    </r>
    <phoneticPr fontId="7" type="noConversion"/>
  </si>
  <si>
    <r>
      <t xml:space="preserve">路環
</t>
    </r>
    <r>
      <rPr>
        <b/>
        <sz val="10"/>
        <rFont val="Times New Roman"/>
        <family val="1"/>
      </rPr>
      <t>Coloane</t>
    </r>
    <phoneticPr fontId="15" type="noConversion"/>
  </si>
  <si>
    <r>
      <t xml:space="preserve">青洲區
</t>
    </r>
    <r>
      <rPr>
        <sz val="10"/>
        <rFont val="Times New Roman"/>
        <family val="1"/>
      </rPr>
      <t>Ilha Verde</t>
    </r>
    <phoneticPr fontId="7" type="noConversion"/>
  </si>
  <si>
    <r>
      <t xml:space="preserve">台山區
</t>
    </r>
    <r>
      <rPr>
        <sz val="10"/>
        <rFont val="Times New Roman"/>
        <family val="1"/>
      </rPr>
      <t>Tamagnini Barbosa</t>
    </r>
    <phoneticPr fontId="7" type="noConversion"/>
  </si>
  <si>
    <r>
      <t xml:space="preserve">黑沙環及祐漢區
</t>
    </r>
    <r>
      <rPr>
        <sz val="10"/>
        <rFont val="Times New Roman"/>
        <family val="1"/>
      </rPr>
      <t>Areia Preta e Iao Hon</t>
    </r>
    <phoneticPr fontId="7" type="noConversion"/>
  </si>
  <si>
    <r>
      <t>黑沙環新填海區</t>
    </r>
    <r>
      <rPr>
        <sz val="10"/>
        <rFont val="Times New Roman"/>
        <family val="1"/>
      </rPr>
      <t xml:space="preserve"> 
NATAP</t>
    </r>
    <phoneticPr fontId="7" type="noConversion"/>
  </si>
  <si>
    <r>
      <t xml:space="preserve">望廈及水塘區
</t>
    </r>
    <r>
      <rPr>
        <sz val="10"/>
        <rFont val="Times New Roman"/>
        <family val="1"/>
      </rPr>
      <t>Móng Há e Reservatório</t>
    </r>
    <phoneticPr fontId="7" type="noConversion"/>
  </si>
  <si>
    <r>
      <t xml:space="preserve">筷子基區
</t>
    </r>
    <r>
      <rPr>
        <sz val="10"/>
        <rFont val="Times New Roman"/>
        <family val="1"/>
      </rPr>
      <t>Fai Chi Kei</t>
    </r>
    <phoneticPr fontId="7" type="noConversion"/>
  </si>
  <si>
    <r>
      <t xml:space="preserve">林茂塘區
</t>
    </r>
    <r>
      <rPr>
        <sz val="10"/>
        <rFont val="Times New Roman"/>
        <family val="1"/>
      </rPr>
      <t>Doca do Lamau</t>
    </r>
    <phoneticPr fontId="7" type="noConversion"/>
  </si>
  <si>
    <r>
      <t xml:space="preserve">高士德及雅廉訪區
</t>
    </r>
    <r>
      <rPr>
        <sz val="10"/>
        <rFont val="Times New Roman"/>
        <family val="1"/>
      </rPr>
      <t>Horta e Costa e Ouvidor Arriaga</t>
    </r>
    <phoneticPr fontId="7" type="noConversion"/>
  </si>
  <si>
    <r>
      <t>新橋區</t>
    </r>
    <r>
      <rPr>
        <sz val="10"/>
        <rFont val="Times New Roman"/>
        <family val="1"/>
      </rPr>
      <t xml:space="preserve"> 
Barca</t>
    </r>
    <phoneticPr fontId="7" type="noConversion"/>
  </si>
  <si>
    <r>
      <t xml:space="preserve">沙梨頭及大三巴區
</t>
    </r>
    <r>
      <rPr>
        <sz val="10"/>
        <rFont val="Times New Roman"/>
        <family val="1"/>
      </rPr>
      <t>Patane e São Paulo</t>
    </r>
    <phoneticPr fontId="7" type="noConversion"/>
  </si>
  <si>
    <r>
      <t xml:space="preserve">荷蘭園區
</t>
    </r>
    <r>
      <rPr>
        <sz val="10"/>
        <rFont val="Times New Roman"/>
        <family val="1"/>
      </rPr>
      <t>Conselheiro Ferreira de Almeida</t>
    </r>
    <phoneticPr fontId="7" type="noConversion"/>
  </si>
  <si>
    <r>
      <t>東望洋區</t>
    </r>
    <r>
      <rPr>
        <sz val="10"/>
        <rFont val="Times New Roman"/>
        <family val="1"/>
      </rPr>
      <t>(</t>
    </r>
    <r>
      <rPr>
        <sz val="10"/>
        <rFont val="新細明體"/>
        <family val="1"/>
        <charset val="136"/>
      </rPr>
      <t>松山區</t>
    </r>
    <r>
      <rPr>
        <sz val="10"/>
        <rFont val="Times New Roman"/>
        <family val="1"/>
      </rPr>
      <t>)
Ferreira do Amaral (Guia)</t>
    </r>
    <phoneticPr fontId="7" type="noConversion"/>
  </si>
  <si>
    <r>
      <t>新口岸區</t>
    </r>
    <r>
      <rPr>
        <sz val="10"/>
        <rFont val="Times New Roman"/>
        <family val="1"/>
      </rPr>
      <t xml:space="preserve"> 
ZAPE</t>
    </r>
    <phoneticPr fontId="7" type="noConversion"/>
  </si>
  <si>
    <r>
      <t xml:space="preserve">中區
</t>
    </r>
    <r>
      <rPr>
        <sz val="10"/>
        <rFont val="Times New Roman"/>
        <family val="1"/>
      </rPr>
      <t>Baixa de Macau</t>
    </r>
    <phoneticPr fontId="7" type="noConversion"/>
  </si>
  <si>
    <r>
      <t>下環區</t>
    </r>
    <r>
      <rPr>
        <sz val="10"/>
        <rFont val="Times New Roman"/>
        <family val="1"/>
      </rPr>
      <t xml:space="preserve"> 
Barra / Manduco</t>
    </r>
    <phoneticPr fontId="7" type="noConversion"/>
  </si>
  <si>
    <r>
      <t xml:space="preserve">南西灣及主教山區
</t>
    </r>
    <r>
      <rPr>
        <sz val="10"/>
        <rFont val="Times New Roman"/>
        <family val="1"/>
      </rPr>
      <t>Praia Grande e Penha</t>
    </r>
    <phoneticPr fontId="7" type="noConversion"/>
  </si>
  <si>
    <r>
      <t>海洋及小潭山區</t>
    </r>
    <r>
      <rPr>
        <sz val="10"/>
        <rFont val="Times New Roman"/>
        <family val="1"/>
      </rPr>
      <t xml:space="preserve"> 
Jardins do Oceano e Taipa Pequena</t>
    </r>
    <phoneticPr fontId="7" type="noConversion"/>
  </si>
  <si>
    <r>
      <t xml:space="preserve">氹仔中心區
</t>
    </r>
    <r>
      <rPr>
        <sz val="10"/>
        <rFont val="Times New Roman"/>
        <family val="1"/>
      </rPr>
      <t>Baixa da Taipa</t>
    </r>
    <phoneticPr fontId="7" type="noConversion"/>
  </si>
  <si>
    <r>
      <t xml:space="preserve">大學及北安灣區
</t>
    </r>
    <r>
      <rPr>
        <sz val="10"/>
        <rFont val="Times New Roman"/>
        <family val="1"/>
      </rPr>
      <t>Universidade e Baía de Pac On</t>
    </r>
    <phoneticPr fontId="7" type="noConversion"/>
  </si>
  <si>
    <r>
      <t xml:space="preserve">北安及大潭山區
</t>
    </r>
    <r>
      <rPr>
        <sz val="10"/>
        <rFont val="Times New Roman"/>
        <family val="1"/>
      </rPr>
      <t>Pac On e Taipa Grande</t>
    </r>
    <phoneticPr fontId="7" type="noConversion"/>
  </si>
  <si>
    <r>
      <t xml:space="preserve">氹仔舊城及馬場區
</t>
    </r>
    <r>
      <rPr>
        <sz val="10"/>
        <rFont val="Times New Roman"/>
        <family val="1"/>
      </rPr>
      <t>Cidade e Hipódromo da Taipa</t>
    </r>
    <phoneticPr fontId="7" type="noConversion"/>
  </si>
  <si>
    <t>2.  Incluem as fracções autónomas que foram isentas de pagamento de imposto de selo.</t>
    <phoneticPr fontId="15" type="noConversion"/>
  </si>
  <si>
    <t xml:space="preserve">    cujo pagamento do imposto de selo foi requerido no período de referência à Direcção dos Servços de Finanças, pelo que não é conveniente estabelecer a comparação directa.</t>
    <phoneticPr fontId="15" type="noConversion"/>
  </si>
  <si>
    <t>1. The above information covers building units with Stamp Duty paid in the reference period, while data of the Financial Services Bureau refers to residential units with application</t>
    <phoneticPr fontId="15" type="noConversion"/>
  </si>
  <si>
    <r>
      <t>2011</t>
    </r>
    <r>
      <rPr>
        <b/>
        <sz val="16"/>
        <rFont val="細明體"/>
        <family val="3"/>
        <charset val="136"/>
      </rPr>
      <t>年第</t>
    </r>
    <r>
      <rPr>
        <b/>
        <sz val="16"/>
        <rFont val="Times New Roman"/>
        <family val="1"/>
      </rPr>
      <t>3</t>
    </r>
    <r>
      <rPr>
        <b/>
        <sz val="16"/>
        <rFont val="細明體"/>
        <family val="3"/>
        <charset val="136"/>
      </rPr>
      <t>季</t>
    </r>
    <r>
      <rPr>
        <b/>
        <sz val="16"/>
        <rFont val="Times New Roman"/>
        <family val="1"/>
      </rPr>
      <t xml:space="preserve">  3</t>
    </r>
    <r>
      <rPr>
        <b/>
        <vertAlign val="superscript"/>
        <sz val="16"/>
        <rFont val="Times New Roman"/>
        <family val="1"/>
      </rPr>
      <t>o</t>
    </r>
    <r>
      <rPr>
        <b/>
        <sz val="16"/>
        <rFont val="Times New Roman"/>
        <family val="1"/>
      </rPr>
      <t xml:space="preserve"> Trim. 2011 </t>
    </r>
    <r>
      <rPr>
        <b/>
        <i/>
        <sz val="16"/>
        <rFont val="Times New Roman"/>
        <family val="1"/>
      </rPr>
      <t xml:space="preserve"> Q3/2011</t>
    </r>
    <phoneticPr fontId="2" type="noConversion"/>
  </si>
  <si>
    <r>
      <t>2011</t>
    </r>
    <r>
      <rPr>
        <b/>
        <sz val="16"/>
        <rFont val="細明體"/>
        <family val="3"/>
        <charset val="136"/>
      </rPr>
      <t>年第</t>
    </r>
    <r>
      <rPr>
        <b/>
        <sz val="16"/>
        <rFont val="Times New Roman"/>
        <family val="1"/>
      </rPr>
      <t>3</t>
    </r>
    <r>
      <rPr>
        <b/>
        <sz val="16"/>
        <rFont val="細明體"/>
        <family val="3"/>
        <charset val="136"/>
      </rPr>
      <t>季</t>
    </r>
    <r>
      <rPr>
        <b/>
        <sz val="16"/>
        <rFont val="Times New Roman"/>
        <family val="1"/>
      </rPr>
      <t xml:space="preserve">  3</t>
    </r>
    <r>
      <rPr>
        <b/>
        <vertAlign val="superscript"/>
        <sz val="16"/>
        <rFont val="Times New Roman"/>
        <family val="1"/>
      </rPr>
      <t>o</t>
    </r>
    <r>
      <rPr>
        <b/>
        <sz val="16"/>
        <rFont val="Times New Roman"/>
        <family val="1"/>
      </rPr>
      <t xml:space="preserve"> Trim. 2011  Q3/2011</t>
    </r>
    <phoneticPr fontId="7" type="noConversion"/>
  </si>
  <si>
    <r>
      <t xml:space="preserve">       2011</t>
    </r>
    <r>
      <rPr>
        <b/>
        <sz val="16"/>
        <rFont val="細明體"/>
        <family val="3"/>
        <charset val="136"/>
      </rPr>
      <t>年第</t>
    </r>
    <r>
      <rPr>
        <b/>
        <sz val="16"/>
        <rFont val="Times New Roman"/>
        <family val="1"/>
      </rPr>
      <t>3</t>
    </r>
    <r>
      <rPr>
        <b/>
        <sz val="16"/>
        <rFont val="細明體"/>
        <family val="3"/>
        <charset val="136"/>
      </rPr>
      <t>季</t>
    </r>
    <r>
      <rPr>
        <b/>
        <sz val="16"/>
        <rFont val="Times New Roman"/>
        <family val="1"/>
      </rPr>
      <t xml:space="preserve">  3</t>
    </r>
    <r>
      <rPr>
        <b/>
        <vertAlign val="superscript"/>
        <sz val="16"/>
        <rFont val="Times New Roman"/>
        <family val="1"/>
      </rPr>
      <t>o</t>
    </r>
    <r>
      <rPr>
        <b/>
        <sz val="16"/>
        <rFont val="Times New Roman"/>
        <family val="1"/>
      </rPr>
      <t xml:space="preserve"> Trim. 2011 </t>
    </r>
    <r>
      <rPr>
        <b/>
        <i/>
        <sz val="16"/>
        <rFont val="Times New Roman"/>
        <family val="1"/>
      </rPr>
      <t xml:space="preserve"> Q3/2011</t>
    </r>
    <phoneticPr fontId="2" type="noConversion"/>
  </si>
  <si>
    <r>
      <t xml:space="preserve">                                   2011</t>
    </r>
    <r>
      <rPr>
        <b/>
        <sz val="16"/>
        <rFont val="細明體"/>
        <family val="3"/>
        <charset val="136"/>
      </rPr>
      <t>年第</t>
    </r>
    <r>
      <rPr>
        <b/>
        <sz val="16"/>
        <rFont val="Times New Roman"/>
        <family val="1"/>
      </rPr>
      <t>3</t>
    </r>
    <r>
      <rPr>
        <b/>
        <sz val="16"/>
        <rFont val="細明體"/>
        <family val="3"/>
        <charset val="136"/>
      </rPr>
      <t>季</t>
    </r>
    <r>
      <rPr>
        <b/>
        <sz val="16"/>
        <rFont val="Times New Roman"/>
        <family val="1"/>
      </rPr>
      <t xml:space="preserve">  3</t>
    </r>
    <r>
      <rPr>
        <b/>
        <vertAlign val="superscript"/>
        <sz val="16"/>
        <rFont val="Times New Roman"/>
        <family val="1"/>
      </rPr>
      <t>o</t>
    </r>
    <r>
      <rPr>
        <b/>
        <sz val="16"/>
        <rFont val="Times New Roman"/>
        <family val="1"/>
      </rPr>
      <t xml:space="preserve"> Trim. 2011 </t>
    </r>
    <r>
      <rPr>
        <b/>
        <i/>
        <sz val="16"/>
        <rFont val="Times New Roman"/>
        <family val="1"/>
      </rPr>
      <t xml:space="preserve"> Q3/2011</t>
    </r>
    <phoneticPr fontId="2" type="noConversion"/>
  </si>
  <si>
    <r>
      <t xml:space="preserve">                 2011</t>
    </r>
    <r>
      <rPr>
        <b/>
        <sz val="16"/>
        <rFont val="細明體"/>
        <family val="3"/>
        <charset val="136"/>
      </rPr>
      <t>年第</t>
    </r>
    <r>
      <rPr>
        <b/>
        <sz val="16"/>
        <rFont val="Times New Roman"/>
        <family val="1"/>
      </rPr>
      <t>3</t>
    </r>
    <r>
      <rPr>
        <b/>
        <sz val="16"/>
        <rFont val="細明體"/>
        <family val="3"/>
        <charset val="136"/>
      </rPr>
      <t>季</t>
    </r>
    <r>
      <rPr>
        <b/>
        <sz val="16"/>
        <rFont val="Times New Roman"/>
        <family val="1"/>
      </rPr>
      <t xml:space="preserve">  3</t>
    </r>
    <r>
      <rPr>
        <b/>
        <vertAlign val="superscript"/>
        <sz val="16"/>
        <rFont val="Times New Roman"/>
        <family val="1"/>
      </rPr>
      <t>o</t>
    </r>
    <r>
      <rPr>
        <b/>
        <sz val="16"/>
        <rFont val="Times New Roman"/>
        <family val="1"/>
      </rPr>
      <t xml:space="preserve"> Trim. 2011 </t>
    </r>
    <r>
      <rPr>
        <b/>
        <i/>
        <sz val="16"/>
        <rFont val="Times New Roman"/>
        <family val="1"/>
      </rPr>
      <t xml:space="preserve"> Q3/2011</t>
    </r>
    <phoneticPr fontId="2" type="noConversion"/>
  </si>
  <si>
    <r>
      <t>2011</t>
    </r>
    <r>
      <rPr>
        <b/>
        <sz val="16"/>
        <rFont val="細明體"/>
        <family val="3"/>
        <charset val="136"/>
      </rPr>
      <t>年第</t>
    </r>
    <r>
      <rPr>
        <b/>
        <sz val="16"/>
        <rFont val="Times New Roman"/>
        <family val="1"/>
      </rPr>
      <t>3</t>
    </r>
    <r>
      <rPr>
        <b/>
        <sz val="16"/>
        <rFont val="細明體"/>
        <family val="3"/>
        <charset val="136"/>
      </rPr>
      <t>季</t>
    </r>
    <r>
      <rPr>
        <b/>
        <sz val="16"/>
        <rFont val="Times New Roman"/>
        <family val="1"/>
      </rPr>
      <t xml:space="preserve">  3</t>
    </r>
    <r>
      <rPr>
        <b/>
        <vertAlign val="superscript"/>
        <sz val="16"/>
        <rFont val="Times New Roman"/>
        <family val="1"/>
      </rPr>
      <t>o</t>
    </r>
    <r>
      <rPr>
        <b/>
        <sz val="16"/>
        <rFont val="Times New Roman"/>
        <family val="1"/>
      </rPr>
      <t xml:space="preserve"> Trim. 2011 </t>
    </r>
    <r>
      <rPr>
        <b/>
        <i/>
        <sz val="16"/>
        <rFont val="Times New Roman"/>
        <family val="1"/>
      </rPr>
      <t xml:space="preserve"> Q3/2011</t>
    </r>
    <phoneticPr fontId="2" type="noConversion"/>
  </si>
  <si>
    <r>
      <t xml:space="preserve">     2011</t>
    </r>
    <r>
      <rPr>
        <b/>
        <sz val="11"/>
        <rFont val="細明體"/>
        <family val="3"/>
        <charset val="136"/>
      </rPr>
      <t>年第</t>
    </r>
    <r>
      <rPr>
        <b/>
        <sz val="11"/>
        <rFont val="Times New Roman"/>
        <family val="1"/>
      </rPr>
      <t>3</t>
    </r>
    <r>
      <rPr>
        <b/>
        <sz val="11"/>
        <rFont val="細明體"/>
        <family val="3"/>
        <charset val="136"/>
      </rPr>
      <t>季</t>
    </r>
    <r>
      <rPr>
        <b/>
        <sz val="11"/>
        <rFont val="Times New Roman"/>
        <family val="1"/>
      </rPr>
      <t xml:space="preserve">  3</t>
    </r>
    <r>
      <rPr>
        <b/>
        <vertAlign val="superscript"/>
        <sz val="11"/>
        <rFont val="Times New Roman"/>
        <family val="1"/>
      </rPr>
      <t>o</t>
    </r>
    <r>
      <rPr>
        <b/>
        <sz val="11"/>
        <rFont val="Times New Roman"/>
        <family val="1"/>
      </rPr>
      <t xml:space="preserve"> Trim. 2011 </t>
    </r>
    <r>
      <rPr>
        <b/>
        <i/>
        <sz val="11"/>
        <rFont val="Times New Roman"/>
        <family val="1"/>
      </rPr>
      <t xml:space="preserve"> Q3/2011</t>
    </r>
    <phoneticPr fontId="2" type="noConversion"/>
  </si>
  <si>
    <t xml:space="preserve">     for payment of Stamp Duty made in the reference period; hence, direct comparison of data is inappropriate.</t>
    <phoneticPr fontId="15" type="noConversion"/>
  </si>
  <si>
    <t xml:space="preserve">-    </t>
    <phoneticPr fontId="7" type="noConversion"/>
  </si>
  <si>
    <t xml:space="preserve">            1 000 ~ 1 999</t>
    <phoneticPr fontId="15" type="noConversion"/>
  </si>
  <si>
    <t xml:space="preserve">            2 000 ~ 2 999</t>
    <phoneticPr fontId="15" type="noConversion"/>
  </si>
  <si>
    <t xml:space="preserve">            3 000 ~ 3 999</t>
    <phoneticPr fontId="15" type="noConversion"/>
  </si>
  <si>
    <r>
      <t xml:space="preserve">            </t>
    </r>
    <r>
      <rPr>
        <sz val="16"/>
        <rFont val="細明體"/>
        <family val="3"/>
        <charset val="136"/>
      </rPr>
      <t>≧</t>
    </r>
    <r>
      <rPr>
        <sz val="16"/>
        <rFont val="Times New Roman"/>
        <family val="1"/>
      </rPr>
      <t xml:space="preserve"> 4 000 </t>
    </r>
    <phoneticPr fontId="15" type="noConversion"/>
  </si>
  <si>
    <t xml:space="preserve">    estabelecer a comparação directa.</t>
    <phoneticPr fontId="15" type="noConversion"/>
  </si>
  <si>
    <t xml:space="preserve">1. The above information covers building units with Stamp Duty paid in the reference period, while data of the Financial Services Bureau refers to residential units </t>
    <phoneticPr fontId="15" type="noConversion"/>
  </si>
  <si>
    <t xml:space="preserve">    with application for payment of Stamp Duty made in the reference period; hence, direct comparison of data is inappropriate.</t>
    <phoneticPr fontId="15" type="noConversion"/>
  </si>
  <si>
    <t>2.  Including residential units exempt from payment of Stamp Duty.</t>
    <phoneticPr fontId="15" type="noConversion"/>
  </si>
  <si>
    <t>Notas:</t>
    <phoneticPr fontId="15" type="noConversion"/>
  </si>
  <si>
    <t>Notes:</t>
    <phoneticPr fontId="15" type="noConversion"/>
  </si>
  <si>
    <r>
      <t>路環</t>
    </r>
    <r>
      <rPr>
        <b/>
        <sz val="10"/>
        <rFont val="Times New Roman"/>
        <family val="1"/>
      </rPr>
      <t xml:space="preserve"> Coloane</t>
    </r>
    <phoneticPr fontId="7" type="noConversion"/>
  </si>
  <si>
    <r>
      <t>氹仔</t>
    </r>
    <r>
      <rPr>
        <b/>
        <sz val="10"/>
        <rFont val="Times New Roman"/>
        <family val="1"/>
      </rPr>
      <t xml:space="preserve"> Taipa</t>
    </r>
    <phoneticPr fontId="7" type="noConversion"/>
  </si>
  <si>
    <r>
      <t xml:space="preserve"> 澳門半島 </t>
    </r>
    <r>
      <rPr>
        <b/>
        <sz val="10"/>
        <rFont val="Times New Roman"/>
        <family val="1"/>
      </rPr>
      <t xml:space="preserve">Península de Macau  </t>
    </r>
    <r>
      <rPr>
        <b/>
        <i/>
        <sz val="10"/>
        <rFont val="Times New Roman"/>
        <family val="1"/>
      </rPr>
      <t>Macao Peninsula</t>
    </r>
    <phoneticPr fontId="7" type="noConversion"/>
  </si>
  <si>
    <r>
      <t xml:space="preserve"> 澳門  </t>
    </r>
    <r>
      <rPr>
        <b/>
        <sz val="10"/>
        <rFont val="Times New Roman"/>
        <family val="1"/>
      </rPr>
      <t xml:space="preserve">Macau  </t>
    </r>
    <r>
      <rPr>
        <b/>
        <i/>
        <sz val="10"/>
        <rFont val="Times New Roman"/>
        <family val="1"/>
      </rPr>
      <t>Macao</t>
    </r>
    <phoneticPr fontId="7" type="noConversion"/>
  </si>
  <si>
    <r>
      <t>青洲區</t>
    </r>
    <r>
      <rPr>
        <sz val="10"/>
        <rFont val="Times New Roman"/>
        <family val="1"/>
      </rPr>
      <t xml:space="preserve"> Ilha Verde</t>
    </r>
    <phoneticPr fontId="15" type="noConversion"/>
  </si>
  <si>
    <r>
      <t>台山區</t>
    </r>
    <r>
      <rPr>
        <sz val="10"/>
        <rFont val="Times New Roman"/>
        <family val="1"/>
      </rPr>
      <t xml:space="preserve"> Tamagnini Barbosa</t>
    </r>
    <phoneticPr fontId="15" type="noConversion"/>
  </si>
  <si>
    <r>
      <t>黑沙環及祐漢區</t>
    </r>
    <r>
      <rPr>
        <sz val="10"/>
        <rFont val="Times New Roman"/>
        <family val="1"/>
      </rPr>
      <t xml:space="preserve"> Areia Preta e Iao Hon</t>
    </r>
    <phoneticPr fontId="15" type="noConversion"/>
  </si>
  <si>
    <r>
      <t>黑沙環新填海區</t>
    </r>
    <r>
      <rPr>
        <sz val="10"/>
        <rFont val="Times New Roman"/>
        <family val="1"/>
      </rPr>
      <t xml:space="preserve">  NATAP</t>
    </r>
    <phoneticPr fontId="15" type="noConversion"/>
  </si>
  <si>
    <r>
      <t xml:space="preserve">總數
</t>
    </r>
    <r>
      <rPr>
        <sz val="16"/>
        <rFont val="Times New Roman"/>
        <family val="1"/>
      </rPr>
      <t>Total</t>
    </r>
    <phoneticPr fontId="7" type="noConversion"/>
  </si>
  <si>
    <r>
      <t xml:space="preserve">不動產價值
</t>
    </r>
    <r>
      <rPr>
        <sz val="16"/>
        <rFont val="Times New Roman"/>
        <family val="1"/>
      </rPr>
      <t>(</t>
    </r>
    <r>
      <rPr>
        <sz val="16"/>
        <rFont val="新細明體"/>
        <family val="1"/>
        <charset val="136"/>
      </rPr>
      <t>千澳門元</t>
    </r>
    <r>
      <rPr>
        <sz val="16"/>
        <rFont val="Times New Roman"/>
        <family val="1"/>
      </rPr>
      <t xml:space="preserve">)
Escalões de valor 
dos imóveis
</t>
    </r>
    <r>
      <rPr>
        <i/>
        <sz val="16"/>
        <rFont val="Times New Roman"/>
        <family val="1"/>
      </rPr>
      <t>Value of real estate</t>
    </r>
    <r>
      <rPr>
        <sz val="16"/>
        <rFont val="Times New Roman"/>
        <family val="1"/>
      </rPr>
      <t xml:space="preserve">
( ´000 MOP)</t>
    </r>
    <phoneticPr fontId="15" type="noConversion"/>
  </si>
  <si>
    <r>
      <t xml:space="preserve">無貸款
</t>
    </r>
    <r>
      <rPr>
        <sz val="16"/>
        <rFont val="Times New Roman"/>
        <family val="1"/>
      </rPr>
      <t xml:space="preserve">Sem recurso ao crédito
</t>
    </r>
    <r>
      <rPr>
        <i/>
        <sz val="16"/>
        <rFont val="Times New Roman"/>
        <family val="1"/>
      </rPr>
      <t>Without mortgage</t>
    </r>
    <phoneticPr fontId="7" type="noConversion"/>
  </si>
  <si>
    <r>
      <t xml:space="preserve">有貸款
</t>
    </r>
    <r>
      <rPr>
        <sz val="16"/>
        <rFont val="Times New Roman"/>
        <family val="1"/>
      </rPr>
      <t xml:space="preserve">Com recurso ao crédito
</t>
    </r>
    <r>
      <rPr>
        <i/>
        <sz val="16"/>
        <rFont val="Times New Roman"/>
        <family val="1"/>
      </rPr>
      <t>With mortgage</t>
    </r>
    <phoneticPr fontId="7" type="noConversion"/>
  </si>
  <si>
    <r>
      <t xml:space="preserve"> </t>
    </r>
    <r>
      <rPr>
        <b/>
        <sz val="16"/>
        <rFont val="細明體"/>
        <family val="3"/>
        <charset val="136"/>
      </rPr>
      <t>總數</t>
    </r>
    <r>
      <rPr>
        <b/>
        <sz val="16"/>
        <rFont val="Times New Roman"/>
        <family val="1"/>
      </rPr>
      <t xml:space="preserve"> 
Total</t>
    </r>
    <phoneticPr fontId="2" type="noConversion"/>
  </si>
  <si>
    <t>總數Total</t>
    <phoneticPr fontId="2" type="noConversion"/>
  </si>
  <si>
    <r>
      <t xml:space="preserve">       </t>
    </r>
    <r>
      <rPr>
        <sz val="16"/>
        <rFont val="細明體"/>
        <family val="3"/>
        <charset val="136"/>
      </rPr>
      <t>多於一項不動產抵押的貸款</t>
    </r>
    <r>
      <rPr>
        <sz val="16"/>
        <rFont val="Times New Roman"/>
        <family val="1"/>
      </rPr>
      <t>Mais de um im</t>
    </r>
    <r>
      <rPr>
        <sz val="16"/>
        <rFont val="細明體"/>
        <family val="3"/>
        <charset val="136"/>
      </rPr>
      <t>ó</t>
    </r>
    <r>
      <rPr>
        <sz val="16"/>
        <rFont val="Times New Roman"/>
        <family val="1"/>
      </rPr>
      <t>vel como objecto hipotec</t>
    </r>
    <r>
      <rPr>
        <sz val="16"/>
        <rFont val="細明體"/>
        <family val="3"/>
        <charset val="136"/>
      </rPr>
      <t>á</t>
    </r>
    <r>
      <rPr>
        <sz val="16"/>
        <rFont val="Times New Roman"/>
        <family val="1"/>
      </rPr>
      <t>rioMortgage on more than one real estate</t>
    </r>
    <phoneticPr fontId="15" type="noConversion"/>
  </si>
  <si>
    <r>
      <t>望廈及水塘區</t>
    </r>
    <r>
      <rPr>
        <sz val="10"/>
        <rFont val="Times New Roman"/>
        <family val="1"/>
      </rPr>
      <t xml:space="preserve"> Móng Há e Reservatório</t>
    </r>
    <phoneticPr fontId="15" type="noConversion"/>
  </si>
  <si>
    <r>
      <t>筷子基區</t>
    </r>
    <r>
      <rPr>
        <sz val="10"/>
        <rFont val="Times New Roman"/>
        <family val="1"/>
      </rPr>
      <t xml:space="preserve">  Fai Chi Kei</t>
    </r>
    <phoneticPr fontId="15" type="noConversion"/>
  </si>
  <si>
    <r>
      <t>林茂塘區</t>
    </r>
    <r>
      <rPr>
        <sz val="10"/>
        <rFont val="Times New Roman"/>
        <family val="1"/>
      </rPr>
      <t xml:space="preserve"> Doca do Lamau</t>
    </r>
    <phoneticPr fontId="15" type="noConversion"/>
  </si>
  <si>
    <t>-</t>
    <phoneticPr fontId="15" type="noConversion"/>
  </si>
  <si>
    <r>
      <t>高士德及雅廉訪區</t>
    </r>
    <r>
      <rPr>
        <sz val="10"/>
        <rFont val="Times New Roman"/>
        <family val="1"/>
      </rPr>
      <t xml:space="preserve">  Horta e Costa e Ouvidor Arriaga</t>
    </r>
    <phoneticPr fontId="15" type="noConversion"/>
  </si>
  <si>
    <r>
      <t>新橋區</t>
    </r>
    <r>
      <rPr>
        <sz val="10"/>
        <rFont val="Times New Roman"/>
        <family val="1"/>
      </rPr>
      <t xml:space="preserve"> Barca</t>
    </r>
    <phoneticPr fontId="15" type="noConversion"/>
  </si>
  <si>
    <r>
      <t>沙梨頭及大三巴區</t>
    </r>
    <r>
      <rPr>
        <sz val="10"/>
        <rFont val="Times New Roman"/>
        <family val="1"/>
      </rPr>
      <t xml:space="preserve"> Patane e São Paulo</t>
    </r>
    <phoneticPr fontId="15" type="noConversion"/>
  </si>
  <si>
    <r>
      <t>荷蘭園區</t>
    </r>
    <r>
      <rPr>
        <sz val="10"/>
        <rFont val="Times New Roman"/>
        <family val="1"/>
      </rPr>
      <t xml:space="preserve"> Conselheiro Ferreira de Almeida</t>
    </r>
    <phoneticPr fontId="15" type="noConversion"/>
  </si>
  <si>
    <r>
      <t>東望洋區</t>
    </r>
    <r>
      <rPr>
        <sz val="10"/>
        <rFont val="Times New Roman"/>
        <family val="1"/>
      </rPr>
      <t>(</t>
    </r>
    <r>
      <rPr>
        <sz val="10"/>
        <rFont val="新細明體"/>
        <family val="1"/>
        <charset val="136"/>
      </rPr>
      <t>松山區</t>
    </r>
    <r>
      <rPr>
        <sz val="10"/>
        <rFont val="Times New Roman"/>
        <family val="1"/>
      </rPr>
      <t xml:space="preserve">)  Ferreira do Amaral (Guia)  </t>
    </r>
    <phoneticPr fontId="15" type="noConversion"/>
  </si>
  <si>
    <r>
      <t>新口岸區</t>
    </r>
    <r>
      <rPr>
        <sz val="10"/>
        <rFont val="Times New Roman"/>
        <family val="1"/>
      </rPr>
      <t xml:space="preserve">  ZAPE</t>
    </r>
    <phoneticPr fontId="15" type="noConversion"/>
  </si>
  <si>
    <r>
      <t>中區</t>
    </r>
    <r>
      <rPr>
        <sz val="10"/>
        <rFont val="Times New Roman"/>
        <family val="1"/>
      </rPr>
      <t xml:space="preserve"> Baixa de Macau</t>
    </r>
    <phoneticPr fontId="15" type="noConversion"/>
  </si>
  <si>
    <r>
      <t>下環區</t>
    </r>
    <r>
      <rPr>
        <sz val="10"/>
        <rFont val="Times New Roman"/>
        <family val="1"/>
      </rPr>
      <t xml:space="preserve"> Barra / Manduco</t>
    </r>
    <phoneticPr fontId="15" type="noConversion"/>
  </si>
  <si>
    <r>
      <t>南西灣及主教山區</t>
    </r>
    <r>
      <rPr>
        <sz val="10"/>
        <rFont val="Times New Roman"/>
        <family val="1"/>
      </rPr>
      <t xml:space="preserve">  Praia Grande e Penha</t>
    </r>
    <phoneticPr fontId="15" type="noConversion"/>
  </si>
  <si>
    <r>
      <t>海洋及小潭山區</t>
    </r>
    <r>
      <rPr>
        <sz val="10"/>
        <rFont val="Times New Roman"/>
        <family val="1"/>
      </rPr>
      <t xml:space="preserve">  Jardins do Oceano e Taipa Pequena</t>
    </r>
    <phoneticPr fontId="15" type="noConversion"/>
  </si>
  <si>
    <r>
      <t>氹仔中心區</t>
    </r>
    <r>
      <rPr>
        <sz val="10"/>
        <rFont val="Times New Roman"/>
        <family val="1"/>
      </rPr>
      <t xml:space="preserve">  Baixa da Taipa</t>
    </r>
    <phoneticPr fontId="15" type="noConversion"/>
  </si>
  <si>
    <r>
      <t>大學及北安灣區</t>
    </r>
    <r>
      <rPr>
        <sz val="10"/>
        <rFont val="Times New Roman"/>
        <family val="1"/>
      </rPr>
      <t xml:space="preserve">  Universidade e Baía de Pac On</t>
    </r>
    <phoneticPr fontId="15" type="noConversion"/>
  </si>
  <si>
    <r>
      <t>北安及大潭山區</t>
    </r>
    <r>
      <rPr>
        <sz val="10"/>
        <rFont val="Times New Roman"/>
        <family val="1"/>
      </rPr>
      <t xml:space="preserve"> Pac On e Taipa Grande</t>
    </r>
    <phoneticPr fontId="15" type="noConversion"/>
  </si>
  <si>
    <r>
      <t>氹仔舊城及馬場區</t>
    </r>
    <r>
      <rPr>
        <sz val="10"/>
        <rFont val="Times New Roman"/>
        <family val="1"/>
      </rPr>
      <t xml:space="preserve">  Cidade e Hipódromo da Taipa</t>
    </r>
    <phoneticPr fontId="15" type="noConversion"/>
  </si>
  <si>
    <r>
      <t>一房</t>
    </r>
    <r>
      <rPr>
        <sz val="10"/>
        <rFont val="Times New Roman"/>
        <family val="1"/>
      </rPr>
      <t xml:space="preserve"> / Um quarto / </t>
    </r>
    <r>
      <rPr>
        <i/>
        <sz val="10"/>
        <rFont val="Times New Roman"/>
        <family val="1"/>
      </rPr>
      <t>One-bedroom</t>
    </r>
    <phoneticPr fontId="15" type="noConversion"/>
  </si>
  <si>
    <r>
      <t xml:space="preserve">兩房 </t>
    </r>
    <r>
      <rPr>
        <sz val="10"/>
        <rFont val="Times New Roman"/>
        <family val="1"/>
      </rPr>
      <t xml:space="preserve">/ Dois quartos / </t>
    </r>
    <r>
      <rPr>
        <i/>
        <sz val="10"/>
        <rFont val="Times New Roman"/>
        <family val="1"/>
      </rPr>
      <t xml:space="preserve">Two-bedroom  </t>
    </r>
    <phoneticPr fontId="15" type="noConversion"/>
  </si>
  <si>
    <r>
      <t xml:space="preserve">三房 </t>
    </r>
    <r>
      <rPr>
        <sz val="10"/>
        <rFont val="Times New Roman"/>
        <family val="1"/>
      </rPr>
      <t xml:space="preserve">/ Três quartos / </t>
    </r>
    <r>
      <rPr>
        <i/>
        <sz val="10"/>
        <rFont val="Times New Roman"/>
        <family val="1"/>
      </rPr>
      <t>Three-bedroom</t>
    </r>
    <phoneticPr fontId="15" type="noConversion"/>
  </si>
  <si>
    <r>
      <t>不動產所在地點、</t>
    </r>
    <r>
      <rPr>
        <sz val="16"/>
        <rFont val="Times New Roman"/>
        <family val="1"/>
      </rPr>
      <t xml:space="preserve">
</t>
    </r>
    <r>
      <rPr>
        <sz val="16"/>
        <rFont val="細明體"/>
        <family val="3"/>
        <charset val="136"/>
      </rPr>
      <t>貸款類別及金額</t>
    </r>
    <r>
      <rPr>
        <sz val="16"/>
        <rFont val="Times New Roman"/>
        <family val="1"/>
      </rPr>
      <t xml:space="preserve">
(</t>
    </r>
    <r>
      <rPr>
        <sz val="16"/>
        <rFont val="細明體"/>
        <family val="3"/>
        <charset val="136"/>
      </rPr>
      <t>千澳門元</t>
    </r>
    <r>
      <rPr>
        <sz val="16"/>
        <rFont val="Times New Roman"/>
        <family val="1"/>
      </rPr>
      <t xml:space="preserve">)
Localização do imóvel, tipo e escalões de crédito
</t>
    </r>
    <r>
      <rPr>
        <i/>
        <sz val="16"/>
        <rFont val="Times New Roman"/>
        <family val="1"/>
      </rPr>
      <t>Location of real estate,
type of mortgage and value of credit</t>
    </r>
    <r>
      <rPr>
        <sz val="16"/>
        <rFont val="Times New Roman"/>
        <family val="1"/>
      </rPr>
      <t xml:space="preserve">
( ´000 MOP)</t>
    </r>
    <phoneticPr fontId="7" type="noConversion"/>
  </si>
  <si>
    <r>
      <t xml:space="preserve">全年
Anual
</t>
    </r>
    <r>
      <rPr>
        <i/>
        <sz val="10"/>
        <rFont val="新細明體"/>
        <family val="1"/>
        <charset val="136"/>
      </rPr>
      <t>Annual</t>
    </r>
    <phoneticPr fontId="7" type="noConversion"/>
  </si>
  <si>
    <r>
      <t>第</t>
    </r>
    <r>
      <rPr>
        <sz val="10"/>
        <rFont val="Times New Roman"/>
        <family val="1"/>
      </rPr>
      <t>1</t>
    </r>
    <r>
      <rPr>
        <sz val="10"/>
        <rFont val="新細明體"/>
        <family val="1"/>
        <charset val="136"/>
      </rPr>
      <t xml:space="preserve">季
</t>
    </r>
    <r>
      <rPr>
        <sz val="10"/>
        <rFont val="Times New Roman"/>
        <family val="1"/>
      </rPr>
      <t>1</t>
    </r>
    <r>
      <rPr>
        <sz val="10"/>
        <rFont val="新細明體"/>
        <family val="1"/>
        <charset val="136"/>
      </rPr>
      <t>°</t>
    </r>
    <r>
      <rPr>
        <sz val="10"/>
        <rFont val="Times New Roman"/>
        <family val="1"/>
      </rPr>
      <t xml:space="preserve"> Trim.
</t>
    </r>
    <r>
      <rPr>
        <i/>
        <sz val="10"/>
        <rFont val="Times New Roman"/>
        <family val="1"/>
      </rPr>
      <t>Q1</t>
    </r>
    <phoneticPr fontId="7" type="noConversion"/>
  </si>
  <si>
    <r>
      <t>第</t>
    </r>
    <r>
      <rPr>
        <sz val="10"/>
        <rFont val="Times New Roman"/>
        <family val="1"/>
      </rPr>
      <t>2</t>
    </r>
    <r>
      <rPr>
        <sz val="10"/>
        <rFont val="新細明體"/>
        <family val="1"/>
        <charset val="136"/>
      </rPr>
      <t xml:space="preserve">季
</t>
    </r>
    <r>
      <rPr>
        <sz val="10"/>
        <rFont val="Times New Roman"/>
        <family val="1"/>
      </rPr>
      <t>2</t>
    </r>
    <r>
      <rPr>
        <sz val="10"/>
        <rFont val="新細明體"/>
        <family val="1"/>
        <charset val="136"/>
      </rPr>
      <t>°</t>
    </r>
    <r>
      <rPr>
        <sz val="10"/>
        <rFont val="Times New Roman"/>
        <family val="1"/>
      </rPr>
      <t xml:space="preserve"> Trim.
</t>
    </r>
    <r>
      <rPr>
        <i/>
        <sz val="10"/>
        <rFont val="Times New Roman"/>
        <family val="1"/>
      </rPr>
      <t>Q2</t>
    </r>
    <phoneticPr fontId="7" type="noConversion"/>
  </si>
  <si>
    <r>
      <t>第</t>
    </r>
    <r>
      <rPr>
        <sz val="10"/>
        <rFont val="Times New Roman"/>
        <family val="1"/>
      </rPr>
      <t>3</t>
    </r>
    <r>
      <rPr>
        <sz val="10"/>
        <rFont val="新細明體"/>
        <family val="1"/>
        <charset val="136"/>
      </rPr>
      <t xml:space="preserve">季
</t>
    </r>
    <r>
      <rPr>
        <sz val="10"/>
        <rFont val="Times New Roman"/>
        <family val="1"/>
      </rPr>
      <t>3</t>
    </r>
    <r>
      <rPr>
        <sz val="10"/>
        <rFont val="新細明體"/>
        <family val="1"/>
        <charset val="136"/>
      </rPr>
      <t>°</t>
    </r>
    <r>
      <rPr>
        <sz val="10"/>
        <rFont val="Times New Roman"/>
        <family val="1"/>
      </rPr>
      <t xml:space="preserve"> Trim.
</t>
    </r>
    <r>
      <rPr>
        <i/>
        <sz val="10"/>
        <rFont val="Times New Roman"/>
        <family val="1"/>
      </rPr>
      <t>Q3</t>
    </r>
    <phoneticPr fontId="7" type="noConversion"/>
  </si>
  <si>
    <r>
      <t>第</t>
    </r>
    <r>
      <rPr>
        <sz val="10"/>
        <rFont val="Times New Roman"/>
        <family val="1"/>
      </rPr>
      <t>4</t>
    </r>
    <r>
      <rPr>
        <sz val="10"/>
        <rFont val="新細明體"/>
        <family val="1"/>
        <charset val="136"/>
      </rPr>
      <t xml:space="preserve">季
</t>
    </r>
    <r>
      <rPr>
        <sz val="10"/>
        <rFont val="Times New Roman"/>
        <family val="1"/>
      </rPr>
      <t>4</t>
    </r>
    <r>
      <rPr>
        <sz val="10"/>
        <rFont val="新細明體"/>
        <family val="1"/>
        <charset val="136"/>
      </rPr>
      <t>°</t>
    </r>
    <r>
      <rPr>
        <sz val="10"/>
        <rFont val="Times New Roman"/>
        <family val="1"/>
      </rPr>
      <t xml:space="preserve"> Trim.
</t>
    </r>
    <r>
      <rPr>
        <i/>
        <sz val="10"/>
        <rFont val="Times New Roman"/>
        <family val="1"/>
      </rPr>
      <t>Q4</t>
    </r>
    <phoneticPr fontId="7" type="noConversion"/>
  </si>
  <si>
    <t>OPERAÇÕES DE CRÉDITO HIPOTECÁRIO SEM AQUISIÇÕES DE BENS IMÓVEIS, SEGUNDO A LOCALIZAÇÃO DO IMÓVEL, O TIPO E OS ESCALÕES DE CRÉDITO, POR TIPO DE IMÓVEL HIPOTECADO</t>
    <phoneticPr fontId="15" type="noConversion"/>
  </si>
  <si>
    <r>
      <t xml:space="preserve">   </t>
    </r>
    <r>
      <rPr>
        <sz val="10"/>
        <rFont val="Times New Roman"/>
        <family val="1"/>
      </rPr>
      <t xml:space="preserve">   </t>
    </r>
    <r>
      <rPr>
        <sz val="10"/>
        <rFont val="新細明體"/>
        <family val="1"/>
        <charset val="136"/>
      </rPr>
      <t xml:space="preserve">數目 </t>
    </r>
    <r>
      <rPr>
        <sz val="10"/>
        <rFont val="Times New Roman"/>
        <family val="1"/>
      </rPr>
      <t xml:space="preserve">/ N° / </t>
    </r>
    <r>
      <rPr>
        <i/>
        <sz val="10"/>
        <rFont val="Times New Roman"/>
        <family val="1"/>
      </rPr>
      <t>No.</t>
    </r>
    <phoneticPr fontId="15" type="noConversion"/>
  </si>
  <si>
    <r>
      <t xml:space="preserve">    </t>
    </r>
    <r>
      <rPr>
        <sz val="16"/>
        <rFont val="細明體"/>
        <family val="3"/>
        <charset val="136"/>
      </rPr>
      <t>數目</t>
    </r>
    <r>
      <rPr>
        <sz val="16"/>
        <rFont val="Times New Roman"/>
        <family val="1"/>
      </rPr>
      <t xml:space="preserve"> / N° / </t>
    </r>
    <r>
      <rPr>
        <i/>
        <sz val="16"/>
        <rFont val="Times New Roman"/>
        <family val="1"/>
      </rPr>
      <t>No.</t>
    </r>
    <phoneticPr fontId="15" type="noConversion"/>
  </si>
  <si>
    <t>Refere-se a outros tipos, exceptuando terrenos, edifícios e fracções autónomas (incluindo tipo misto, por ex.: terreno + fracção autónoma).</t>
    <phoneticPr fontId="30" type="noConversion"/>
  </si>
  <si>
    <t xml:space="preserve">~  </t>
    <phoneticPr fontId="15" type="noConversion"/>
  </si>
  <si>
    <t>OPERAÇÕES DE CRÉDITO HIPOTECÁRIO DE IMÓVEIS, SEGUNDO O TIPO E OS ESCALÕES DE CRÉDITO, POR TIPO DE IMÓVEL</t>
    <phoneticPr fontId="15" type="noConversion"/>
  </si>
  <si>
    <t>REAL ESTATE MORTGAGES NOT INVOLVING REAL ESTATE TRANSACTION BY TYPE OF MORTGAGE, VALUE OF CREDIT, LOCATION AND TYPE OF REAL ESTATE</t>
    <phoneticPr fontId="15" type="noConversion"/>
  </si>
  <si>
    <t>按貸款類別、貸款金額及不動產類別統計之訂立契約的有貸款不動產買賣</t>
    <phoneticPr fontId="15" type="noConversion"/>
  </si>
  <si>
    <t>REAL ESTATE MORTGAGES BY TYPE OF MORTGAGE, VALUE OF CREDIT, LEGAL NATURE AND PLACE OF RESIDENCE OF BORROWER</t>
    <phoneticPr fontId="23" type="noConversion"/>
  </si>
  <si>
    <r>
      <t xml:space="preserve">2. </t>
    </r>
    <r>
      <rPr>
        <sz val="10"/>
        <rFont val="細明體"/>
        <family val="3"/>
        <charset val="136"/>
      </rPr>
      <t>包括獲豁免徵收印花稅的住宅單位。</t>
    </r>
    <phoneticPr fontId="15" type="noConversion"/>
  </si>
  <si>
    <r>
      <t xml:space="preserve">3. </t>
    </r>
    <r>
      <rPr>
        <sz val="10"/>
        <rFont val="新細明體"/>
        <family val="1"/>
        <charset val="136"/>
      </rPr>
      <t>有關區域的劃分只用作統計用途。</t>
    </r>
    <phoneticPr fontId="7" type="noConversion"/>
  </si>
  <si>
    <t>3. A divisão do Território em zonas geográficas é apenas para efeitos estatísticos.</t>
    <phoneticPr fontId="7" type="noConversion"/>
  </si>
  <si>
    <r>
      <t xml:space="preserve">區域
</t>
    </r>
    <r>
      <rPr>
        <sz val="10"/>
        <color indexed="8"/>
        <rFont val="Times New Roman"/>
        <family val="1"/>
      </rPr>
      <t xml:space="preserve">Zonas geográficas
</t>
    </r>
    <r>
      <rPr>
        <i/>
        <sz val="10"/>
        <color indexed="8"/>
        <rFont val="Times New Roman"/>
        <family val="1"/>
      </rPr>
      <t>District</t>
    </r>
    <phoneticPr fontId="15" type="noConversion"/>
  </si>
  <si>
    <t xml:space="preserve">                       </t>
    <phoneticPr fontId="15" type="noConversion"/>
  </si>
  <si>
    <t xml:space="preserve"> </t>
    <phoneticPr fontId="15" type="noConversion"/>
  </si>
  <si>
    <t xml:space="preserve"> </t>
    <phoneticPr fontId="15" type="noConversion"/>
  </si>
  <si>
    <r>
      <t>區域</t>
    </r>
    <r>
      <rPr>
        <sz val="10"/>
        <rFont val="Times New Roman"/>
        <family val="1"/>
      </rPr>
      <t xml:space="preserve">                                                                                                        Zonas geográficas                                                                             </t>
    </r>
    <r>
      <rPr>
        <i/>
        <sz val="10"/>
        <rFont val="Times New Roman"/>
        <family val="1"/>
      </rPr>
      <t>District</t>
    </r>
    <phoneticPr fontId="7" type="noConversion"/>
  </si>
  <si>
    <t>註：</t>
    <phoneticPr fontId="15" type="noConversion"/>
  </si>
  <si>
    <r>
      <t>其他</t>
    </r>
    <r>
      <rPr>
        <vertAlign val="superscript"/>
        <sz val="16"/>
        <rFont val="Times New Roman"/>
        <family val="1"/>
      </rPr>
      <t xml:space="preserve">a
</t>
    </r>
    <r>
      <rPr>
        <sz val="16"/>
        <rFont val="Times New Roman"/>
        <family val="1"/>
      </rPr>
      <t>Outros</t>
    </r>
    <r>
      <rPr>
        <vertAlign val="superscript"/>
        <sz val="16"/>
        <rFont val="Times New Roman"/>
        <family val="1"/>
      </rPr>
      <t>a</t>
    </r>
    <r>
      <rPr>
        <sz val="16"/>
        <rFont val="Times New Roman"/>
        <family val="1"/>
      </rPr>
      <t xml:space="preserve"> / </t>
    </r>
    <r>
      <rPr>
        <i/>
        <sz val="16"/>
        <rFont val="Times New Roman"/>
        <family val="1"/>
      </rPr>
      <t>Others</t>
    </r>
    <r>
      <rPr>
        <i/>
        <vertAlign val="superscript"/>
        <sz val="16"/>
        <rFont val="Times New Roman"/>
        <family val="1"/>
      </rPr>
      <t>a</t>
    </r>
    <phoneticPr fontId="15" type="noConversion"/>
  </si>
  <si>
    <r>
      <t xml:space="preserve">        </t>
    </r>
    <r>
      <rPr>
        <sz val="16"/>
        <rFont val="細明體"/>
        <family val="3"/>
        <charset val="136"/>
      </rPr>
      <t xml:space="preserve">僅一項不動產抵押的貸款
</t>
    </r>
    <r>
      <rPr>
        <sz val="16"/>
        <rFont val="Times New Roman"/>
        <family val="1"/>
      </rPr>
      <t xml:space="preserve">        Apenas um im</t>
    </r>
    <r>
      <rPr>
        <sz val="16"/>
        <rFont val="細明體"/>
        <family val="3"/>
        <charset val="136"/>
      </rPr>
      <t>ó</t>
    </r>
    <r>
      <rPr>
        <sz val="16"/>
        <rFont val="Times New Roman"/>
        <family val="1"/>
      </rPr>
      <t>vel como objecto hipotec</t>
    </r>
    <r>
      <rPr>
        <sz val="16"/>
        <rFont val="細明體"/>
        <family val="3"/>
        <charset val="136"/>
      </rPr>
      <t>á</t>
    </r>
    <r>
      <rPr>
        <sz val="16"/>
        <rFont val="Times New Roman"/>
        <family val="1"/>
      </rPr>
      <t xml:space="preserve">rio
        </t>
    </r>
    <r>
      <rPr>
        <i/>
        <sz val="16"/>
        <rFont val="Times New Roman"/>
        <family val="1"/>
      </rPr>
      <t>Mortgage on one real estate</t>
    </r>
    <phoneticPr fontId="15" type="noConversion"/>
  </si>
  <si>
    <r>
      <t xml:space="preserve">        </t>
    </r>
    <r>
      <rPr>
        <sz val="16"/>
        <rFont val="細明體"/>
        <family val="3"/>
        <charset val="136"/>
      </rPr>
      <t xml:space="preserve">多於一項不動產抵押的貸款
</t>
    </r>
    <r>
      <rPr>
        <sz val="16"/>
        <rFont val="Times New Roman"/>
        <family val="1"/>
      </rPr>
      <t xml:space="preserve">        Mais de um im</t>
    </r>
    <r>
      <rPr>
        <sz val="16"/>
        <rFont val="細明體"/>
        <family val="3"/>
        <charset val="136"/>
      </rPr>
      <t>ó</t>
    </r>
    <r>
      <rPr>
        <sz val="16"/>
        <rFont val="Times New Roman"/>
        <family val="1"/>
      </rPr>
      <t>vel como objecto hipotec</t>
    </r>
    <r>
      <rPr>
        <sz val="16"/>
        <rFont val="細明體"/>
        <family val="3"/>
        <charset val="136"/>
      </rPr>
      <t>á</t>
    </r>
    <r>
      <rPr>
        <sz val="16"/>
        <rFont val="Times New Roman"/>
        <family val="1"/>
      </rPr>
      <t xml:space="preserve">rio
        </t>
    </r>
    <r>
      <rPr>
        <i/>
        <sz val="16"/>
        <rFont val="Times New Roman"/>
        <family val="1"/>
      </rPr>
      <t>Mortgage on more than one real estate</t>
    </r>
    <phoneticPr fontId="15" type="noConversion"/>
  </si>
  <si>
    <r>
      <t xml:space="preserve">        </t>
    </r>
    <r>
      <rPr>
        <sz val="16"/>
        <rFont val="新細明體"/>
        <family val="1"/>
        <charset val="136"/>
      </rPr>
      <t>澳門半島</t>
    </r>
    <r>
      <rPr>
        <sz val="16"/>
        <rFont val="Times New Roman"/>
        <family val="1"/>
      </rPr>
      <t xml:space="preserve"> Península de Macau /</t>
    </r>
    <r>
      <rPr>
        <i/>
        <sz val="16"/>
        <rFont val="Times New Roman"/>
        <family val="1"/>
      </rPr>
      <t xml:space="preserve"> Macao Peninsula </t>
    </r>
    <phoneticPr fontId="15" type="noConversion"/>
  </si>
  <si>
    <r>
      <t xml:space="preserve">不動產類別
</t>
    </r>
    <r>
      <rPr>
        <sz val="16"/>
        <rFont val="Times New Roman"/>
        <family val="1"/>
      </rPr>
      <t xml:space="preserve">Tipo do imóvel hipotecado / </t>
    </r>
    <r>
      <rPr>
        <i/>
        <sz val="16"/>
        <rFont val="Times New Roman"/>
        <family val="1"/>
      </rPr>
      <t>Type of real estate</t>
    </r>
    <phoneticPr fontId="15" type="noConversion"/>
  </si>
  <si>
    <r>
      <t xml:space="preserve">貸款類別及金額
</t>
    </r>
    <r>
      <rPr>
        <sz val="16"/>
        <rFont val="Times New Roman"/>
        <family val="1"/>
      </rPr>
      <t>(</t>
    </r>
    <r>
      <rPr>
        <sz val="16"/>
        <rFont val="新細明體"/>
        <family val="1"/>
        <charset val="136"/>
      </rPr>
      <t>千澳門元</t>
    </r>
    <r>
      <rPr>
        <sz val="16"/>
        <rFont val="Times New Roman"/>
        <family val="1"/>
      </rPr>
      <t xml:space="preserve">)
Tipo e escalões de crédito
</t>
    </r>
    <r>
      <rPr>
        <i/>
        <sz val="16"/>
        <rFont val="Times New Roman"/>
        <family val="1"/>
      </rPr>
      <t>Type of mortgage and value of credit</t>
    </r>
    <r>
      <rPr>
        <sz val="16"/>
        <rFont val="Times New Roman"/>
        <family val="1"/>
      </rPr>
      <t xml:space="preserve">
( ´000 MOP)</t>
    </r>
    <phoneticPr fontId="15" type="noConversion"/>
  </si>
  <si>
    <r>
      <t xml:space="preserve">借方法律身份
</t>
    </r>
    <r>
      <rPr>
        <sz val="16"/>
        <rFont val="Times New Roman"/>
        <family val="1"/>
      </rPr>
      <t xml:space="preserve">Natureza jurídica do devedor
</t>
    </r>
    <r>
      <rPr>
        <i/>
        <sz val="16"/>
        <rFont val="Times New Roman"/>
        <family val="1"/>
      </rPr>
      <t>Legal nature of borrower</t>
    </r>
    <phoneticPr fontId="7" type="noConversion"/>
  </si>
  <si>
    <r>
      <t xml:space="preserve">借方居住地或總部
</t>
    </r>
    <r>
      <rPr>
        <sz val="16"/>
        <rFont val="Times New Roman"/>
        <family val="1"/>
      </rPr>
      <t xml:space="preserve">Residência ou sede do devedor
</t>
    </r>
    <r>
      <rPr>
        <i/>
        <sz val="16"/>
        <rFont val="Times New Roman"/>
        <family val="1"/>
      </rPr>
      <t>Residence or headquarters of borrower</t>
    </r>
    <phoneticPr fontId="15" type="noConversion"/>
  </si>
  <si>
    <r>
      <t xml:space="preserve">銀行
</t>
    </r>
    <r>
      <rPr>
        <sz val="16"/>
        <rFont val="Times New Roman"/>
        <family val="1"/>
      </rPr>
      <t xml:space="preserve">Instituição 
bancária
</t>
    </r>
    <r>
      <rPr>
        <i/>
        <sz val="16"/>
        <rFont val="Times New Roman"/>
        <family val="1"/>
      </rPr>
      <t>Bank</t>
    </r>
    <phoneticPr fontId="15" type="noConversion"/>
  </si>
  <si>
    <r>
      <t xml:space="preserve">法人
</t>
    </r>
    <r>
      <rPr>
        <sz val="16"/>
        <rFont val="Times New Roman"/>
        <family val="1"/>
      </rPr>
      <t xml:space="preserve">Pessoa colectiva
</t>
    </r>
    <r>
      <rPr>
        <i/>
        <sz val="16"/>
        <rFont val="Times New Roman"/>
        <family val="1"/>
      </rPr>
      <t>Legal entity</t>
    </r>
    <phoneticPr fontId="7" type="noConversion"/>
  </si>
  <si>
    <r>
      <t>第</t>
    </r>
    <r>
      <rPr>
        <sz val="10"/>
        <rFont val="Times New Roman"/>
        <family val="1"/>
      </rPr>
      <t>1</t>
    </r>
    <r>
      <rPr>
        <sz val="10"/>
        <rFont val="新細明體"/>
        <family val="1"/>
        <charset val="136"/>
      </rPr>
      <t xml:space="preserve">季
</t>
    </r>
    <r>
      <rPr>
        <sz val="10"/>
        <rFont val="Times New Roman"/>
        <family val="1"/>
      </rPr>
      <t>1</t>
    </r>
    <r>
      <rPr>
        <sz val="10"/>
        <rFont val="新細明體"/>
        <family val="1"/>
        <charset val="136"/>
      </rPr>
      <t>°</t>
    </r>
    <r>
      <rPr>
        <sz val="10"/>
        <rFont val="Times New Roman"/>
        <family val="1"/>
      </rPr>
      <t xml:space="preserve"> Trim.
</t>
    </r>
    <r>
      <rPr>
        <i/>
        <sz val="10"/>
        <rFont val="Times New Roman"/>
        <family val="1"/>
      </rPr>
      <t>Q1</t>
    </r>
    <phoneticPr fontId="7" type="noConversion"/>
  </si>
  <si>
    <r>
      <t>第</t>
    </r>
    <r>
      <rPr>
        <sz val="10"/>
        <rFont val="Times New Roman"/>
        <family val="1"/>
      </rPr>
      <t>2</t>
    </r>
    <r>
      <rPr>
        <sz val="10"/>
        <rFont val="新細明體"/>
        <family val="1"/>
        <charset val="136"/>
      </rPr>
      <t xml:space="preserve">季
</t>
    </r>
    <r>
      <rPr>
        <sz val="10"/>
        <rFont val="Times New Roman"/>
        <family val="1"/>
      </rPr>
      <t>2</t>
    </r>
    <r>
      <rPr>
        <sz val="10"/>
        <rFont val="新細明體"/>
        <family val="1"/>
        <charset val="136"/>
      </rPr>
      <t>°</t>
    </r>
    <r>
      <rPr>
        <sz val="10"/>
        <rFont val="Times New Roman"/>
        <family val="1"/>
      </rPr>
      <t xml:space="preserve"> Trim.
</t>
    </r>
    <r>
      <rPr>
        <i/>
        <sz val="10"/>
        <rFont val="Times New Roman"/>
        <family val="1"/>
      </rPr>
      <t>Q2</t>
    </r>
    <phoneticPr fontId="7" type="noConversion"/>
  </si>
  <si>
    <r>
      <t>第</t>
    </r>
    <r>
      <rPr>
        <sz val="10"/>
        <rFont val="Times New Roman"/>
        <family val="1"/>
      </rPr>
      <t>3</t>
    </r>
    <r>
      <rPr>
        <sz val="10"/>
        <rFont val="新細明體"/>
        <family val="1"/>
        <charset val="136"/>
      </rPr>
      <t xml:space="preserve">季
</t>
    </r>
    <r>
      <rPr>
        <sz val="10"/>
        <rFont val="Times New Roman"/>
        <family val="1"/>
      </rPr>
      <t>3</t>
    </r>
    <r>
      <rPr>
        <sz val="10"/>
        <rFont val="新細明體"/>
        <family val="1"/>
        <charset val="136"/>
      </rPr>
      <t>°</t>
    </r>
    <r>
      <rPr>
        <sz val="10"/>
        <rFont val="Times New Roman"/>
        <family val="1"/>
      </rPr>
      <t xml:space="preserve"> Trim.
</t>
    </r>
    <r>
      <rPr>
        <i/>
        <sz val="10"/>
        <rFont val="Times New Roman"/>
        <family val="1"/>
      </rPr>
      <t>Q3</t>
    </r>
    <phoneticPr fontId="7" type="noConversion"/>
  </si>
  <si>
    <r>
      <t>第</t>
    </r>
    <r>
      <rPr>
        <sz val="10"/>
        <rFont val="Times New Roman"/>
        <family val="1"/>
      </rPr>
      <t>4</t>
    </r>
    <r>
      <rPr>
        <sz val="10"/>
        <rFont val="新細明體"/>
        <family val="1"/>
        <charset val="136"/>
      </rPr>
      <t xml:space="preserve">季
</t>
    </r>
    <r>
      <rPr>
        <sz val="10"/>
        <rFont val="Times New Roman"/>
        <family val="1"/>
      </rPr>
      <t>4</t>
    </r>
    <r>
      <rPr>
        <sz val="10"/>
        <rFont val="新細明體"/>
        <family val="1"/>
        <charset val="136"/>
      </rPr>
      <t>°</t>
    </r>
    <r>
      <rPr>
        <sz val="10"/>
        <rFont val="Times New Roman"/>
        <family val="1"/>
      </rPr>
      <t xml:space="preserve"> Trim.
</t>
    </r>
    <r>
      <rPr>
        <i/>
        <sz val="10"/>
        <rFont val="Times New Roman"/>
        <family val="1"/>
      </rPr>
      <t>Q4</t>
    </r>
    <phoneticPr fontId="7" type="noConversion"/>
  </si>
  <si>
    <t>Nota :</t>
    <phoneticPr fontId="15" type="noConversion"/>
  </si>
  <si>
    <t xml:space="preserve">Note : </t>
    <phoneticPr fontId="15" type="noConversion"/>
  </si>
  <si>
    <t>註:</t>
    <phoneticPr fontId="15" type="noConversion"/>
  </si>
  <si>
    <t>統計範圍只包括樓高十層或以上的辦公室大廈。</t>
    <phoneticPr fontId="15" type="noConversion"/>
  </si>
  <si>
    <r>
      <t xml:space="preserve">總數
</t>
    </r>
    <r>
      <rPr>
        <sz val="10"/>
        <rFont val="Times New Roman"/>
        <family val="1"/>
      </rPr>
      <t>Total</t>
    </r>
    <phoneticPr fontId="15" type="noConversion"/>
  </si>
  <si>
    <t>TRANSACÇÕES DE IMÓVEIS COM RECURSO AO CRÉDITO, SEGUNDO O TIPO E OS ESCALÕES DE CRÉDITO,  POR TIPO DE IMÓVEL</t>
    <phoneticPr fontId="15" type="noConversion"/>
  </si>
  <si>
    <r>
      <t xml:space="preserve">不涉及不動產買賣
</t>
    </r>
    <r>
      <rPr>
        <sz val="14"/>
        <rFont val="Times New Roman"/>
        <family val="1"/>
      </rPr>
      <t xml:space="preserve">Operações de crédito com
 recurso à hipoteca de imóveis
</t>
    </r>
    <r>
      <rPr>
        <i/>
        <sz val="14"/>
        <rFont val="Times New Roman"/>
        <family val="1"/>
      </rPr>
      <t xml:space="preserve"> Not involving actual
 property transaction</t>
    </r>
    <phoneticPr fontId="15" type="noConversion"/>
  </si>
  <si>
    <r>
      <t xml:space="preserve">涉及不動產買賣
</t>
    </r>
    <r>
      <rPr>
        <sz val="14"/>
        <rFont val="Times New Roman"/>
        <family val="1"/>
      </rPr>
      <t xml:space="preserve"> Transacções de imóveis 
com recurso ao crédito 
</t>
    </r>
    <r>
      <rPr>
        <i/>
        <sz val="14"/>
        <rFont val="Times New Roman"/>
        <family val="1"/>
      </rPr>
      <t>Involving actual 
property transaction</t>
    </r>
    <phoneticPr fontId="15" type="noConversion"/>
  </si>
  <si>
    <r>
      <t xml:space="preserve">總數
</t>
    </r>
    <r>
      <rPr>
        <sz val="14"/>
        <rFont val="Times New Roman"/>
        <family val="1"/>
      </rPr>
      <t xml:space="preserve">Total </t>
    </r>
    <phoneticPr fontId="15" type="noConversion"/>
  </si>
  <si>
    <r>
      <t xml:space="preserve">住宅
</t>
    </r>
    <r>
      <rPr>
        <sz val="14"/>
        <rFont val="Times New Roman"/>
        <family val="1"/>
      </rPr>
      <t xml:space="preserve">Habitação
</t>
    </r>
    <r>
      <rPr>
        <i/>
        <sz val="14"/>
        <rFont val="Times New Roman"/>
        <family val="1"/>
      </rPr>
      <t>Residential</t>
    </r>
    <phoneticPr fontId="7" type="noConversion"/>
  </si>
  <si>
    <r>
      <t xml:space="preserve">商業
</t>
    </r>
    <r>
      <rPr>
        <sz val="14"/>
        <rFont val="Times New Roman"/>
        <family val="1"/>
      </rPr>
      <t xml:space="preserve">Comércio e
escritórios 
</t>
    </r>
    <r>
      <rPr>
        <i/>
        <sz val="14"/>
        <rFont val="Times New Roman"/>
        <family val="1"/>
      </rPr>
      <t>Commercial 
and office</t>
    </r>
    <phoneticPr fontId="7" type="noConversion"/>
  </si>
  <si>
    <r>
      <t>工業</t>
    </r>
    <r>
      <rPr>
        <sz val="14"/>
        <rFont val="Times New Roman"/>
        <family val="1"/>
      </rPr>
      <t xml:space="preserve">
Indústria 
</t>
    </r>
    <r>
      <rPr>
        <i/>
        <sz val="14"/>
        <rFont val="Times New Roman"/>
        <family val="1"/>
      </rPr>
      <t xml:space="preserve">Industrial   </t>
    </r>
    <phoneticPr fontId="7" type="noConversion"/>
  </si>
  <si>
    <r>
      <t xml:space="preserve">停車位
</t>
    </r>
    <r>
      <rPr>
        <sz val="14"/>
        <rFont val="Times New Roman"/>
        <family val="1"/>
      </rPr>
      <t xml:space="preserve">Estaciona-
mento 
</t>
    </r>
    <r>
      <rPr>
        <i/>
        <sz val="14"/>
        <rFont val="Times New Roman"/>
        <family val="1"/>
      </rPr>
      <t>Carparks</t>
    </r>
    <phoneticPr fontId="15" type="noConversion"/>
  </si>
  <si>
    <r>
      <t>其他</t>
    </r>
    <r>
      <rPr>
        <sz val="14"/>
        <rFont val="Times New Roman"/>
        <family val="1"/>
      </rPr>
      <t xml:space="preserve"> 
Outra 
</t>
    </r>
    <r>
      <rPr>
        <i/>
        <sz val="14"/>
        <rFont val="Times New Roman"/>
        <family val="1"/>
      </rPr>
      <t>Others</t>
    </r>
    <phoneticPr fontId="7" type="noConversion"/>
  </si>
  <si>
    <r>
      <t xml:space="preserve">總數
</t>
    </r>
    <r>
      <rPr>
        <sz val="16"/>
        <rFont val="Times New Roman"/>
        <family val="1"/>
      </rPr>
      <t xml:space="preserve">Total </t>
    </r>
    <phoneticPr fontId="7" type="noConversion"/>
  </si>
  <si>
    <r>
      <t>不動產所在地點
及價值</t>
    </r>
    <r>
      <rPr>
        <sz val="16"/>
        <rFont val="Times New Roman"/>
        <family val="1"/>
      </rPr>
      <t>(</t>
    </r>
    <r>
      <rPr>
        <sz val="16"/>
        <rFont val="新細明體"/>
        <family val="1"/>
        <charset val="136"/>
      </rPr>
      <t>千澳門元</t>
    </r>
    <r>
      <rPr>
        <sz val="16"/>
        <rFont val="Times New Roman"/>
        <family val="1"/>
      </rPr>
      <t xml:space="preserve">)
Localização e escalões de 
valor dos imóveis 
</t>
    </r>
    <r>
      <rPr>
        <i/>
        <sz val="16"/>
        <rFont val="Times New Roman"/>
        <family val="1"/>
      </rPr>
      <t>Location and value 
of real estate</t>
    </r>
    <r>
      <rPr>
        <sz val="16"/>
        <rFont val="Times New Roman"/>
        <family val="1"/>
      </rPr>
      <t xml:space="preserve">
( ´000 MOP)</t>
    </r>
    <phoneticPr fontId="15" type="noConversion"/>
  </si>
  <si>
    <r>
      <t xml:space="preserve">土地
</t>
    </r>
    <r>
      <rPr>
        <sz val="16"/>
        <rFont val="Times New Roman"/>
        <family val="1"/>
      </rPr>
      <t xml:space="preserve">Terrenos  
</t>
    </r>
    <r>
      <rPr>
        <i/>
        <sz val="16"/>
        <rFont val="Times New Roman"/>
        <family val="1"/>
      </rPr>
      <t>Land</t>
    </r>
    <phoneticPr fontId="7" type="noConversion"/>
  </si>
  <si>
    <r>
      <t xml:space="preserve">樓宇
</t>
    </r>
    <r>
      <rPr>
        <sz val="16"/>
        <rFont val="Times New Roman"/>
        <family val="1"/>
      </rPr>
      <t xml:space="preserve">Edifícios
</t>
    </r>
    <r>
      <rPr>
        <i/>
        <sz val="16"/>
        <rFont val="Times New Roman"/>
        <family val="1"/>
      </rPr>
      <t>Buildings</t>
    </r>
    <phoneticPr fontId="7" type="noConversion"/>
  </si>
  <si>
    <r>
      <t xml:space="preserve">樓宇單位
</t>
    </r>
    <r>
      <rPr>
        <sz val="16"/>
        <rFont val="Times New Roman"/>
        <family val="1"/>
      </rPr>
      <t xml:space="preserve">Fracções autónomas
</t>
    </r>
    <r>
      <rPr>
        <i/>
        <sz val="16"/>
        <rFont val="Times New Roman"/>
        <family val="1"/>
      </rPr>
      <t>Building units</t>
    </r>
    <phoneticPr fontId="7" type="noConversion"/>
  </si>
  <si>
    <r>
      <t xml:space="preserve">住宅
</t>
    </r>
    <r>
      <rPr>
        <sz val="16"/>
        <rFont val="Times New Roman"/>
        <family val="1"/>
      </rPr>
      <t xml:space="preserve">Habitação
</t>
    </r>
    <r>
      <rPr>
        <i/>
        <sz val="16"/>
        <rFont val="Times New Roman"/>
        <family val="1"/>
      </rPr>
      <t>Residential</t>
    </r>
    <phoneticPr fontId="7" type="noConversion"/>
  </si>
  <si>
    <r>
      <t xml:space="preserve">其他
</t>
    </r>
    <r>
      <rPr>
        <sz val="16"/>
        <rFont val="Times New Roman"/>
        <family val="1"/>
      </rPr>
      <t xml:space="preserve">Outro
</t>
    </r>
    <r>
      <rPr>
        <i/>
        <sz val="16"/>
        <rFont val="Times New Roman"/>
        <family val="1"/>
      </rPr>
      <t>Others</t>
    </r>
    <phoneticPr fontId="7" type="noConversion"/>
  </si>
  <si>
    <r>
      <t>總數</t>
    </r>
    <r>
      <rPr>
        <b/>
        <sz val="16"/>
        <rFont val="Times New Roman"/>
        <family val="1"/>
      </rPr>
      <t xml:space="preserve"> Total</t>
    </r>
    <phoneticPr fontId="2" type="noConversion"/>
  </si>
  <si>
    <r>
      <t xml:space="preserve">          </t>
    </r>
    <r>
      <rPr>
        <sz val="16"/>
        <rFont val="新細明體"/>
        <family val="1"/>
        <charset val="136"/>
      </rPr>
      <t>澳門半島</t>
    </r>
    <r>
      <rPr>
        <sz val="16"/>
        <rFont val="Times New Roman"/>
        <family val="1"/>
      </rPr>
      <t xml:space="preserve"> Península de Macau
       </t>
    </r>
    <r>
      <rPr>
        <i/>
        <sz val="16"/>
        <rFont val="Times New Roman"/>
        <family val="1"/>
      </rPr>
      <t xml:space="preserve">   Macao Peninsula </t>
    </r>
    <phoneticPr fontId="15" type="noConversion"/>
  </si>
  <si>
    <r>
      <t>不動產類別</t>
    </r>
    <r>
      <rPr>
        <sz val="16"/>
        <rFont val="Times New Roman"/>
        <family val="1"/>
      </rPr>
      <t xml:space="preserve">  Tipo de imóvel  </t>
    </r>
    <r>
      <rPr>
        <i/>
        <sz val="16"/>
        <rFont val="Times New Roman"/>
        <family val="1"/>
      </rPr>
      <t>Type of real estate</t>
    </r>
    <phoneticPr fontId="7" type="noConversion"/>
  </si>
  <si>
    <r>
      <t>數目</t>
    </r>
    <r>
      <rPr>
        <sz val="10"/>
        <rFont val="Times New Roman"/>
        <family val="1"/>
      </rPr>
      <t xml:space="preserve"> / N° / </t>
    </r>
    <r>
      <rPr>
        <i/>
        <sz val="10"/>
        <rFont val="Times New Roman"/>
        <family val="1"/>
      </rPr>
      <t>No.</t>
    </r>
    <phoneticPr fontId="15" type="noConversion"/>
  </si>
  <si>
    <r>
      <t>數目</t>
    </r>
    <r>
      <rPr>
        <sz val="16"/>
        <rFont val="Times New Roman"/>
        <family val="1"/>
      </rPr>
      <t xml:space="preserve"> / N° / </t>
    </r>
    <r>
      <rPr>
        <i/>
        <sz val="16"/>
        <rFont val="Times New Roman"/>
        <family val="1"/>
      </rPr>
      <t>No.</t>
    </r>
    <phoneticPr fontId="7" type="noConversion"/>
  </si>
  <si>
    <r>
      <t>數目</t>
    </r>
    <r>
      <rPr>
        <sz val="16"/>
        <rFont val="Times New Roman"/>
        <family val="1"/>
      </rPr>
      <t xml:space="preserve"> / N° / </t>
    </r>
    <r>
      <rPr>
        <i/>
        <sz val="16"/>
        <rFont val="Times New Roman"/>
        <family val="1"/>
      </rPr>
      <t>No.</t>
    </r>
    <phoneticPr fontId="7" type="noConversion"/>
  </si>
  <si>
    <r>
      <t xml:space="preserve">單位間隔
</t>
    </r>
    <r>
      <rPr>
        <sz val="10"/>
        <rFont val="Times New Roman"/>
        <family val="1"/>
      </rPr>
      <t xml:space="preserve"> Tipologia
 </t>
    </r>
    <r>
      <rPr>
        <i/>
        <sz val="10"/>
        <rFont val="Times New Roman"/>
        <family val="1"/>
      </rPr>
      <t>Type of unit</t>
    </r>
    <phoneticPr fontId="15" type="noConversion"/>
  </si>
  <si>
    <r>
      <t xml:space="preserve">季             </t>
    </r>
    <r>
      <rPr>
        <sz val="10"/>
        <rFont val="Times New Roman"/>
        <family val="1"/>
      </rPr>
      <t xml:space="preserve">Trimestre               </t>
    </r>
    <r>
      <rPr>
        <i/>
        <sz val="10"/>
        <rFont val="Times New Roman"/>
        <family val="1"/>
      </rPr>
      <t>Quarter</t>
    </r>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</si>
  <si>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</si>
  <si>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 xml:space="preserve">年                      </t>
    </r>
    <r>
      <rPr>
        <sz val="10"/>
        <rFont val="Times New Roman"/>
        <family val="1"/>
      </rPr>
      <t xml:space="preserve">Ano            </t>
    </r>
    <r>
      <rPr>
        <i/>
        <sz val="10"/>
        <rFont val="Times New Roman"/>
        <family val="1"/>
      </rPr>
      <t>Year</t>
    </r>
    <phoneticPr fontId="15" type="noConversion"/>
  </si>
  <si>
    <r>
      <t xml:space="preserve">年                      </t>
    </r>
    <r>
      <rPr>
        <sz val="10"/>
        <rFont val="Times New Roman"/>
        <family val="1"/>
      </rPr>
      <t xml:space="preserve">Ano            </t>
    </r>
    <r>
      <rPr>
        <i/>
        <sz val="10"/>
        <rFont val="Times New Roman"/>
        <family val="1"/>
      </rPr>
      <t>Year</t>
    </r>
    <phoneticPr fontId="15" type="noConversion"/>
  </si>
  <si>
    <t>A cobertura estatística abrange apenas as fracções que estejam instaladas em prédios para escritórios com dez ou mais pisos.</t>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</si>
  <si>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</si>
  <si>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 xml:space="preserve">季             </t>
    </r>
    <r>
      <rPr>
        <sz val="10"/>
        <rFont val="Times New Roman"/>
        <family val="1"/>
      </rPr>
      <t xml:space="preserve">Trimestre               </t>
    </r>
    <r>
      <rPr>
        <i/>
        <sz val="10"/>
        <rFont val="Times New Roman"/>
        <family val="1"/>
      </rPr>
      <t>Quarter</t>
    </r>
    <phoneticPr fontId="15" type="noConversion"/>
  </si>
  <si>
    <r>
      <t>區域</t>
    </r>
    <r>
      <rPr>
        <sz val="10"/>
        <rFont val="Times New Roman"/>
        <family val="1"/>
      </rPr>
      <t xml:space="preserve">  
Zonas geográficas  
</t>
    </r>
    <r>
      <rPr>
        <i/>
        <sz val="10"/>
        <rFont val="Times New Roman"/>
        <family val="1"/>
      </rPr>
      <t xml:space="preserve">District                                    </t>
    </r>
    <r>
      <rPr>
        <sz val="10"/>
        <rFont val="Times New Roman"/>
        <family val="1"/>
      </rPr>
      <t xml:space="preserve">                                              </t>
    </r>
    <phoneticPr fontId="7" type="noConversion"/>
  </si>
  <si>
    <r>
      <t xml:space="preserve"> 氹仔</t>
    </r>
    <r>
      <rPr>
        <b/>
        <sz val="10"/>
        <rFont val="Times New Roman"/>
        <family val="1"/>
      </rPr>
      <t xml:space="preserve"> Taipa</t>
    </r>
    <phoneticPr fontId="7" type="noConversion"/>
  </si>
  <si>
    <t xml:space="preserve">        </t>
    <phoneticPr fontId="7" type="noConversion"/>
  </si>
  <si>
    <t>按貸款類別、貸款金額及樓宇單位用途統計之訂立契約的不動產按揭貸款</t>
    <phoneticPr fontId="15" type="noConversion"/>
  </si>
  <si>
    <t>OPERAÇÕES DE CRÉDITO HIPOTECÁRIO DE IMÓVEIS, SEGUNDO O TIPO E OS ESCALÕES DE CRÉDITO, POR FINALIDADE DAS FRACÇÕES AUTÓNOMAS</t>
    <phoneticPr fontId="15" type="noConversion"/>
  </si>
  <si>
    <t>REAL ESTATE MORTGAGES BY TYPE OF MORTGAGE, VALUE OF CREDIT AND END-USE OF BUILDING UNIT</t>
    <phoneticPr fontId="15" type="noConversion"/>
  </si>
  <si>
    <t xml:space="preserve">  </t>
    <phoneticPr fontId="15" type="noConversion"/>
  </si>
  <si>
    <t>#</t>
    <phoneticPr fontId="7" type="noConversion"/>
  </si>
  <si>
    <r>
      <t>其他</t>
    </r>
    <r>
      <rPr>
        <sz val="16"/>
        <rFont val="Times New Roman"/>
        <family val="1"/>
      </rPr>
      <t xml:space="preserve"> </t>
    </r>
    <r>
      <rPr>
        <vertAlign val="superscript"/>
        <sz val="16"/>
        <rFont val="Times New Roman"/>
        <family val="1"/>
      </rPr>
      <t xml:space="preserve">a 
</t>
    </r>
    <r>
      <rPr>
        <sz val="16"/>
        <rFont val="Times New Roman"/>
        <family val="1"/>
      </rPr>
      <t>Outros</t>
    </r>
    <r>
      <rPr>
        <vertAlign val="superscript"/>
        <sz val="16"/>
        <rFont val="Times New Roman"/>
        <family val="1"/>
      </rPr>
      <t>a</t>
    </r>
    <r>
      <rPr>
        <sz val="16"/>
        <rFont val="Times New Roman"/>
        <family val="1"/>
      </rPr>
      <t xml:space="preserve"> / </t>
    </r>
    <r>
      <rPr>
        <i/>
        <sz val="16"/>
        <rFont val="Times New Roman"/>
        <family val="1"/>
      </rPr>
      <t>Others</t>
    </r>
    <r>
      <rPr>
        <i/>
        <vertAlign val="superscript"/>
        <sz val="16"/>
        <rFont val="Times New Roman"/>
        <family val="1"/>
      </rPr>
      <t>a</t>
    </r>
    <phoneticPr fontId="15"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</si>
  <si>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Type of mortgage and value of credit</t>
    </r>
    <r>
      <rPr>
        <sz val="16"/>
        <rFont val="Times New Roman"/>
        <family val="1"/>
      </rPr>
      <t xml:space="preserve">
( ´000 MOP)</t>
    </r>
    <phoneticPr fontId="15" type="noConversion"/>
  </si>
  <si>
    <r>
      <t xml:space="preserve">樓宇單位用途
</t>
    </r>
    <r>
      <rPr>
        <sz val="16"/>
        <rFont val="Times New Roman"/>
        <family val="1"/>
      </rPr>
      <t>Finalidade das fracções autónomas / End-use of building unit</t>
    </r>
    <phoneticPr fontId="15" type="noConversion"/>
  </si>
  <si>
    <r>
      <t xml:space="preserve">契約宗數
</t>
    </r>
    <r>
      <rPr>
        <sz val="14"/>
        <rFont val="Times New Roman"/>
        <family val="1"/>
      </rPr>
      <t xml:space="preserve">Nº de escrituras
notariais
</t>
    </r>
    <r>
      <rPr>
        <i/>
        <sz val="14"/>
        <rFont val="Times New Roman"/>
        <family val="1"/>
      </rPr>
      <t>No. of
notarial deeds</t>
    </r>
    <phoneticPr fontId="2" type="noConversion"/>
  </si>
  <si>
    <r>
      <t xml:space="preserve">所有年份
</t>
    </r>
    <r>
      <rPr>
        <sz val="10"/>
        <rFont val="Times New Roman"/>
        <family val="1"/>
      </rPr>
      <t xml:space="preserve">Todos os anos de construção
</t>
    </r>
    <r>
      <rPr>
        <i/>
        <sz val="10"/>
        <rFont val="Times New Roman"/>
        <family val="1"/>
      </rPr>
      <t>All years</t>
    </r>
    <phoneticPr fontId="7" type="noConversion"/>
  </si>
  <si>
    <r>
      <t>其他</t>
    </r>
    <r>
      <rPr>
        <sz val="16"/>
        <rFont val="Times New Roman"/>
        <family val="1"/>
      </rPr>
      <t xml:space="preserve"> </t>
    </r>
    <r>
      <rPr>
        <vertAlign val="superscript"/>
        <sz val="16"/>
        <rFont val="Times New Roman"/>
        <family val="1"/>
      </rPr>
      <t xml:space="preserve">a 
</t>
    </r>
    <r>
      <rPr>
        <sz val="16"/>
        <rFont val="Times New Roman"/>
        <family val="1"/>
      </rPr>
      <t>Outros fins</t>
    </r>
    <r>
      <rPr>
        <vertAlign val="superscript"/>
        <sz val="16"/>
        <rFont val="Times New Roman"/>
        <family val="1"/>
      </rPr>
      <t>a</t>
    </r>
    <r>
      <rPr>
        <sz val="16"/>
        <rFont val="Times New Roman"/>
        <family val="1"/>
      </rPr>
      <t xml:space="preserve">
</t>
    </r>
    <r>
      <rPr>
        <i/>
        <sz val="16"/>
        <rFont val="Times New Roman"/>
        <family val="1"/>
      </rPr>
      <t>Others</t>
    </r>
    <r>
      <rPr>
        <i/>
        <vertAlign val="superscript"/>
        <sz val="16"/>
        <rFont val="Times New Roman"/>
        <family val="1"/>
      </rPr>
      <t>a</t>
    </r>
    <phoneticPr fontId="15" type="noConversion"/>
  </si>
  <si>
    <r>
      <t xml:space="preserve">住宅及停車位
</t>
    </r>
    <r>
      <rPr>
        <sz val="16"/>
        <rFont val="Times New Roman"/>
        <family val="1"/>
      </rPr>
      <t xml:space="preserve">Habitação e estacionamento
</t>
    </r>
    <r>
      <rPr>
        <i/>
        <sz val="16"/>
        <rFont val="Times New Roman"/>
        <family val="1"/>
      </rPr>
      <t>Residential and carparks</t>
    </r>
    <phoneticPr fontId="15" type="noConversion"/>
  </si>
  <si>
    <r>
      <t xml:space="preserve">停車位
</t>
    </r>
    <r>
      <rPr>
        <sz val="16"/>
        <rFont val="Times New Roman"/>
        <family val="1"/>
      </rPr>
      <t xml:space="preserve">Estacionamento
</t>
    </r>
    <r>
      <rPr>
        <i/>
        <sz val="16"/>
        <rFont val="Times New Roman"/>
        <family val="1"/>
      </rPr>
      <t>Carparks</t>
    </r>
    <phoneticPr fontId="15" type="noConversion"/>
  </si>
  <si>
    <r>
      <t xml:space="preserve">1. </t>
    </r>
    <r>
      <rPr>
        <sz val="10"/>
        <rFont val="新細明體"/>
        <family val="1"/>
        <charset val="136"/>
      </rPr>
      <t>樓宇單位買賣資料的計算範圍是在參考期內已繳納物業轉移印花税的單位，與財政局按參考期內申請繳交物業轉移印花稅的住宅單位不同，故不適宜</t>
    </r>
    <phoneticPr fontId="15" type="noConversion"/>
  </si>
  <si>
    <t xml:space="preserve">  直接比較。</t>
    <phoneticPr fontId="15" type="noConversion"/>
  </si>
  <si>
    <t xml:space="preserve">  直接比較。</t>
    <phoneticPr fontId="7" type="noConversion"/>
  </si>
  <si>
    <r>
      <t xml:space="preserve">商業
</t>
    </r>
    <r>
      <rPr>
        <sz val="16"/>
        <rFont val="Times New Roman"/>
        <family val="1"/>
      </rPr>
      <t xml:space="preserve">Comércio e escritório
</t>
    </r>
    <r>
      <rPr>
        <i/>
        <sz val="16"/>
        <rFont val="Times New Roman"/>
        <family val="1"/>
      </rPr>
      <t>Commercial and office</t>
    </r>
    <phoneticPr fontId="7" type="noConversion"/>
  </si>
  <si>
    <r>
      <t xml:space="preserve">工業
</t>
    </r>
    <r>
      <rPr>
        <sz val="16"/>
        <rFont val="Times New Roman"/>
        <family val="1"/>
      </rPr>
      <t xml:space="preserve">Indústria
</t>
    </r>
    <r>
      <rPr>
        <i/>
        <sz val="16"/>
        <rFont val="Times New Roman"/>
        <family val="1"/>
      </rPr>
      <t>Industrial</t>
    </r>
    <phoneticPr fontId="7" type="noConversion"/>
  </si>
  <si>
    <r>
      <t xml:space="preserve">住宅
</t>
    </r>
    <r>
      <rPr>
        <sz val="16"/>
        <rFont val="Times New Roman"/>
        <family val="1"/>
      </rPr>
      <t xml:space="preserve">Habitação
</t>
    </r>
    <r>
      <rPr>
        <i/>
        <sz val="16"/>
        <rFont val="Times New Roman"/>
        <family val="1"/>
      </rPr>
      <t>Residential</t>
    </r>
    <phoneticPr fontId="7" type="noConversion"/>
  </si>
  <si>
    <t>a</t>
    <phoneticPr fontId="7" type="noConversion"/>
  </si>
  <si>
    <t>SEGUNDO O IMPOSTO DE SELO, POR ANO DE CONSTRUÇÃO</t>
    <phoneticPr fontId="15" type="noConversion"/>
  </si>
  <si>
    <t>#</t>
    <phoneticPr fontId="7" type="noConversion"/>
  </si>
  <si>
    <t>REAL ESTATE TRANSACTIONS BY VALUE OF REAL ESTATE, LEGAL NATURE AND PLACE OF RESIDENCE OF BUYER AND SELLER</t>
    <phoneticPr fontId="15" type="noConversion"/>
  </si>
  <si>
    <r>
      <t>澳門元</t>
    </r>
    <r>
      <rPr>
        <sz val="10"/>
        <rFont val="Times New Roman"/>
        <family val="1"/>
      </rPr>
      <t xml:space="preserve">   MOP</t>
    </r>
    <phoneticPr fontId="7" type="noConversion"/>
  </si>
  <si>
    <t>按不動產價值、買賣雙方法律身份及居住地統計之訂立契約的不動產買賣</t>
    <phoneticPr fontId="23"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</si>
  <si>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</si>
  <si>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路環　</t>
    </r>
    <r>
      <rPr>
        <sz val="16"/>
        <rFont val="Times New Roman"/>
        <family val="1"/>
      </rPr>
      <t>Coloane</t>
    </r>
    <phoneticPr fontId="15" type="noConversion"/>
  </si>
  <si>
    <r>
      <t xml:space="preserve">        </t>
    </r>
    <r>
      <rPr>
        <sz val="16"/>
        <rFont val="細明體"/>
        <family val="3"/>
        <charset val="136"/>
      </rPr>
      <t>路氹城</t>
    </r>
    <r>
      <rPr>
        <sz val="16"/>
        <rFont val="Times New Roman"/>
        <family val="1"/>
      </rPr>
      <t xml:space="preserve">   Cotai</t>
    </r>
    <phoneticPr fontId="7" type="noConversion"/>
  </si>
  <si>
    <r>
      <t xml:space="preserve">立契機構
 </t>
    </r>
    <r>
      <rPr>
        <sz val="14"/>
        <rFont val="Times New Roman"/>
        <family val="1"/>
      </rPr>
      <t xml:space="preserve">Instituições 
</t>
    </r>
    <r>
      <rPr>
        <i/>
        <sz val="14"/>
        <rFont val="Times New Roman"/>
        <family val="1"/>
      </rPr>
      <t>Institution</t>
    </r>
    <phoneticPr fontId="15" type="noConversion"/>
  </si>
  <si>
    <r>
      <t xml:space="preserve">契約宗數
</t>
    </r>
    <r>
      <rPr>
        <sz val="14"/>
        <rFont val="Times New Roman"/>
        <family val="1"/>
      </rPr>
      <t xml:space="preserve">Nº de escrituras
notariais
</t>
    </r>
    <r>
      <rPr>
        <i/>
        <sz val="14"/>
        <rFont val="Times New Roman"/>
        <family val="1"/>
      </rPr>
      <t>No. of
notarial deeds</t>
    </r>
    <phoneticPr fontId="2" type="noConversion"/>
  </si>
  <si>
    <r>
      <t xml:space="preserve">金額
</t>
    </r>
    <r>
      <rPr>
        <sz val="14"/>
        <rFont val="Times New Roman"/>
        <family val="1"/>
      </rPr>
      <t>(</t>
    </r>
    <r>
      <rPr>
        <sz val="14"/>
        <rFont val="新細明體"/>
        <family val="1"/>
        <charset val="136"/>
      </rPr>
      <t>千澳門元</t>
    </r>
    <r>
      <rPr>
        <sz val="14"/>
        <rFont val="Times New Roman"/>
        <family val="1"/>
      </rPr>
      <t xml:space="preserve">)
Valor
</t>
    </r>
    <r>
      <rPr>
        <i/>
        <sz val="14"/>
        <rFont val="Times New Roman"/>
        <family val="1"/>
      </rPr>
      <t>Value</t>
    </r>
    <r>
      <rPr>
        <sz val="14"/>
        <rFont val="Times New Roman"/>
        <family val="1"/>
      </rPr>
      <t xml:space="preserve">
( ´000 MOP)</t>
    </r>
    <phoneticPr fontId="2" type="noConversion"/>
  </si>
  <si>
    <r>
      <t xml:space="preserve"> 第一公證署
</t>
    </r>
    <r>
      <rPr>
        <sz val="14"/>
        <rFont val="Times New Roman"/>
        <family val="1"/>
      </rPr>
      <t xml:space="preserve">1º Cartório Notarial 
</t>
    </r>
    <r>
      <rPr>
        <i/>
        <sz val="14"/>
        <rFont val="Times New Roman"/>
        <family val="1"/>
      </rPr>
      <t>1</t>
    </r>
    <r>
      <rPr>
        <i/>
        <vertAlign val="superscript"/>
        <sz val="14"/>
        <rFont val="Times New Roman"/>
        <family val="1"/>
      </rPr>
      <t>st</t>
    </r>
    <r>
      <rPr>
        <i/>
        <sz val="14"/>
        <rFont val="Times New Roman"/>
        <family val="1"/>
      </rPr>
      <t xml:space="preserve"> Notary Office</t>
    </r>
    <phoneticPr fontId="15" type="noConversion"/>
  </si>
  <si>
    <r>
      <t>第二公證署</t>
    </r>
    <r>
      <rPr>
        <sz val="14"/>
        <rFont val="Times New Roman"/>
        <family val="1"/>
      </rPr>
      <t xml:space="preserve"> 
2º Cartório Notarial 
</t>
    </r>
    <r>
      <rPr>
        <i/>
        <sz val="14"/>
        <rFont val="Times New Roman"/>
        <family val="1"/>
      </rPr>
      <t>2</t>
    </r>
    <r>
      <rPr>
        <i/>
        <vertAlign val="superscript"/>
        <sz val="14"/>
        <rFont val="Times New Roman"/>
        <family val="1"/>
      </rPr>
      <t>nd</t>
    </r>
    <r>
      <rPr>
        <i/>
        <sz val="14"/>
        <rFont val="Times New Roman"/>
        <family val="1"/>
      </rPr>
      <t xml:space="preserve"> Notary Office</t>
    </r>
    <phoneticPr fontId="15" type="noConversion"/>
  </si>
  <si>
    <r>
      <t xml:space="preserve">海島公證署
</t>
    </r>
    <r>
      <rPr>
        <sz val="14"/>
        <rFont val="Times New Roman"/>
        <family val="1"/>
      </rPr>
      <t xml:space="preserve">Cartório Notarial das Ilhas
</t>
    </r>
    <r>
      <rPr>
        <i/>
        <sz val="14"/>
        <rFont val="Times New Roman"/>
        <family val="1"/>
      </rPr>
      <t>Notary Office of the Islands</t>
    </r>
    <phoneticPr fontId="15" type="noConversion"/>
  </si>
  <si>
    <r>
      <t xml:space="preserve">1. </t>
    </r>
    <r>
      <rPr>
        <sz val="9"/>
        <rFont val="新細明體"/>
        <family val="1"/>
        <charset val="136"/>
      </rPr>
      <t>樓宇單位買賣資料的計算範圍是在參考期內已繳納物業轉移印花税的單位，與財政局按參考期內申請繳交物業轉移印花稅的住宅單位不同，故不適宜直接比較。</t>
    </r>
    <phoneticPr fontId="15" type="noConversion"/>
  </si>
  <si>
    <r>
      <t xml:space="preserve">2. </t>
    </r>
    <r>
      <rPr>
        <sz val="9"/>
        <rFont val="細明體"/>
        <family val="3"/>
        <charset val="136"/>
      </rPr>
      <t>包括獲豁免徵收印花稅的住宅單位。</t>
    </r>
    <phoneticPr fontId="15" type="noConversion"/>
  </si>
  <si>
    <r>
      <t xml:space="preserve">3. </t>
    </r>
    <r>
      <rPr>
        <sz val="9"/>
        <rFont val="新細明體"/>
        <family val="1"/>
        <charset val="136"/>
      </rPr>
      <t>有關區域的劃分只用作統計用途。</t>
    </r>
    <phoneticPr fontId="7" type="noConversion"/>
  </si>
  <si>
    <t xml:space="preserve">    estabelecer a comparação directa.</t>
    <phoneticPr fontId="15" type="noConversion"/>
  </si>
  <si>
    <t>16B -</t>
    <phoneticPr fontId="15" type="noConversion"/>
  </si>
  <si>
    <t>17 -</t>
    <phoneticPr fontId="15" type="noConversion"/>
  </si>
  <si>
    <t>17B -</t>
    <phoneticPr fontId="15" type="noConversion"/>
  </si>
  <si>
    <t>18B -</t>
    <phoneticPr fontId="7" type="noConversion"/>
  </si>
  <si>
    <t>19 -</t>
    <phoneticPr fontId="15" type="noConversion"/>
  </si>
  <si>
    <t>21 -</t>
    <phoneticPr fontId="15" type="noConversion"/>
  </si>
  <si>
    <t>22 -</t>
    <phoneticPr fontId="15" type="noConversion"/>
  </si>
  <si>
    <t>23 -</t>
    <phoneticPr fontId="15" type="noConversion"/>
  </si>
  <si>
    <t>1 -</t>
    <phoneticPr fontId="15" type="noConversion"/>
  </si>
  <si>
    <t>2 -</t>
    <phoneticPr fontId="15" type="noConversion"/>
  </si>
  <si>
    <t>3 -</t>
    <phoneticPr fontId="2" type="noConversion"/>
  </si>
  <si>
    <t>4 -</t>
    <phoneticPr fontId="7" type="noConversion"/>
  </si>
  <si>
    <t>5 -</t>
    <phoneticPr fontId="7" type="noConversion"/>
  </si>
  <si>
    <t>6 -</t>
    <phoneticPr fontId="7" type="noConversion"/>
  </si>
  <si>
    <t>7 -</t>
    <phoneticPr fontId="7" type="noConversion"/>
  </si>
  <si>
    <t>8 -</t>
    <phoneticPr fontId="7" type="noConversion"/>
  </si>
  <si>
    <t>9 -</t>
    <phoneticPr fontId="7" type="noConversion"/>
  </si>
  <si>
    <t>10 -</t>
    <phoneticPr fontId="7" type="noConversion"/>
  </si>
  <si>
    <t>11 -</t>
    <phoneticPr fontId="7" type="noConversion"/>
  </si>
  <si>
    <t>12 -</t>
    <phoneticPr fontId="7" type="noConversion"/>
  </si>
  <si>
    <t>13 -</t>
    <phoneticPr fontId="7" type="noConversion"/>
  </si>
  <si>
    <t>14 -</t>
    <phoneticPr fontId="7" type="noConversion"/>
  </si>
  <si>
    <t>15 -</t>
    <phoneticPr fontId="7" type="noConversion"/>
  </si>
  <si>
    <t>16 -</t>
    <phoneticPr fontId="15" type="noConversion"/>
  </si>
  <si>
    <t>18 -</t>
    <phoneticPr fontId="7" type="noConversion"/>
  </si>
  <si>
    <t>20 -</t>
    <phoneticPr fontId="15" type="noConversion"/>
  </si>
  <si>
    <t>&lt; 50.0</t>
    <phoneticPr fontId="7" type="noConversion"/>
  </si>
  <si>
    <t>50.0 ~ 99.9</t>
    <phoneticPr fontId="7" type="noConversion"/>
  </si>
  <si>
    <t>100.0 ~ 149.9</t>
    <phoneticPr fontId="7" type="noConversion"/>
  </si>
  <si>
    <r>
      <t>≧</t>
    </r>
    <r>
      <rPr>
        <sz val="10"/>
        <rFont val="Times New Roman"/>
        <family val="1"/>
      </rPr>
      <t>150.0</t>
    </r>
    <phoneticPr fontId="7" type="noConversion"/>
  </si>
  <si>
    <r>
      <t xml:space="preserve">年
</t>
    </r>
    <r>
      <rPr>
        <sz val="14"/>
        <rFont val="Times New Roman"/>
        <family val="1"/>
      </rPr>
      <t xml:space="preserve">Ano
</t>
    </r>
    <r>
      <rPr>
        <i/>
        <sz val="14"/>
        <rFont val="Times New Roman"/>
        <family val="1"/>
      </rPr>
      <t>Year</t>
    </r>
    <phoneticPr fontId="7" type="noConversion"/>
  </si>
  <si>
    <r>
      <t xml:space="preserve">季
</t>
    </r>
    <r>
      <rPr>
        <sz val="14"/>
        <rFont val="Times New Roman"/>
        <family val="1"/>
      </rPr>
      <t xml:space="preserve">Trimestre
</t>
    </r>
    <r>
      <rPr>
        <i/>
        <sz val="14"/>
        <rFont val="Times New Roman"/>
        <family val="1"/>
      </rPr>
      <t>Quarter</t>
    </r>
    <phoneticPr fontId="7" type="noConversion"/>
  </si>
  <si>
    <r>
      <t xml:space="preserve">無貸款
</t>
    </r>
    <r>
      <rPr>
        <sz val="14"/>
        <rFont val="Times New Roman"/>
        <family val="1"/>
      </rPr>
      <t xml:space="preserve">Sem recurso ao crédito
</t>
    </r>
    <r>
      <rPr>
        <i/>
        <sz val="14"/>
        <rFont val="Times New Roman"/>
        <family val="1"/>
      </rPr>
      <t xml:space="preserve">Without mortgage </t>
    </r>
    <phoneticPr fontId="15" type="noConversion"/>
  </si>
  <si>
    <r>
      <t xml:space="preserve">有貸款
</t>
    </r>
    <r>
      <rPr>
        <sz val="14"/>
        <rFont val="Times New Roman"/>
        <family val="1"/>
      </rPr>
      <t xml:space="preserve">Com recurso ao crédito
</t>
    </r>
    <r>
      <rPr>
        <i/>
        <sz val="14"/>
        <rFont val="Times New Roman"/>
        <family val="1"/>
      </rPr>
      <t>With  mortgage</t>
    </r>
    <phoneticPr fontId="15" type="noConversion"/>
  </si>
  <si>
    <r>
      <t xml:space="preserve">不動產數目
</t>
    </r>
    <r>
      <rPr>
        <sz val="14"/>
        <rFont val="Times New Roman"/>
        <family val="1"/>
      </rPr>
      <t xml:space="preserve">Nº de
 imóveis
</t>
    </r>
    <r>
      <rPr>
        <i/>
        <sz val="14"/>
        <rFont val="Times New Roman"/>
        <family val="1"/>
      </rPr>
      <t>No. of
real estate</t>
    </r>
    <phoneticPr fontId="7" type="noConversion"/>
  </si>
  <si>
    <r>
      <t xml:space="preserve">總數
</t>
    </r>
    <r>
      <rPr>
        <sz val="14"/>
        <rFont val="Times New Roman"/>
        <family val="1"/>
      </rPr>
      <t>Total</t>
    </r>
    <phoneticPr fontId="7" type="noConversion"/>
  </si>
  <si>
    <t>~</t>
  </si>
  <si>
    <t>CONSTRUCTION OF RESIDENTIAL UNITS STARTED BY TYPE OF UNIT - PRIVATE SECTOR CONSTRUCTION</t>
    <phoneticPr fontId="15" type="noConversion"/>
  </si>
  <si>
    <t>-</t>
    <phoneticPr fontId="15" type="noConversion"/>
  </si>
  <si>
    <t xml:space="preserve">TRANSACÇÕES DE IMÓVEIS POR FINALIDADE </t>
    <phoneticPr fontId="15" type="noConversion"/>
  </si>
  <si>
    <t>TRANSACÇÕES DE IMÓVEIS, SEGUNDO A LOCALIZAÇÃO E OS ESCALÕES DE VALOR DOS IMÓVEIS, POR TIPO DE IMÓVEL</t>
    <phoneticPr fontId="15" type="noConversion"/>
  </si>
  <si>
    <t>TRANSACÇÕES DE IMÓVEIS COM E SEM RECURSO AO CRÉDITO, POR ESCALÕES DE VALOR DOS IMÓVEIS</t>
    <phoneticPr fontId="15" type="noConversion"/>
  </si>
  <si>
    <t>TRANSACÇÕES DE IMÓVEIS, SEGUNDO OS ESCALÕES DE VALOR DA TRANSACÇÃO, POR NATUREZA JURÍDICA E RESIDÊNCIA OU SEDE DAS PARTES</t>
    <phoneticPr fontId="15" type="noConversion"/>
  </si>
  <si>
    <t>A partir de 2005 o número de compradores e vendedores de cada  imóvel apura-se com base nos dados constantes nas escrituras notariais.</t>
    <phoneticPr fontId="7" type="noConversion"/>
  </si>
  <si>
    <t>#</t>
  </si>
  <si>
    <r>
      <t xml:space="preserve">澳門半島
</t>
    </r>
    <r>
      <rPr>
        <b/>
        <sz val="10"/>
        <rFont val="Times New Roman"/>
        <family val="1"/>
      </rPr>
      <t xml:space="preserve">Península de Macau / </t>
    </r>
    <r>
      <rPr>
        <b/>
        <i/>
        <sz val="10"/>
        <rFont val="Times New Roman"/>
        <family val="1"/>
      </rPr>
      <t>Macao Peninsula</t>
    </r>
    <phoneticPr fontId="7" type="noConversion"/>
  </si>
  <si>
    <r>
      <t xml:space="preserve">黑沙環新填海區
</t>
    </r>
    <r>
      <rPr>
        <sz val="10"/>
        <rFont val="Times New Roman"/>
        <family val="1"/>
      </rPr>
      <t>NATAP</t>
    </r>
    <phoneticPr fontId="7" type="noConversion"/>
  </si>
  <si>
    <r>
      <t xml:space="preserve">高士德及雅廉訪區
</t>
    </r>
    <r>
      <rPr>
        <sz val="10"/>
        <rFont val="Times New Roman"/>
        <family val="1"/>
      </rPr>
      <t>Horta e Costa e Ouvidor Arriaga</t>
    </r>
    <phoneticPr fontId="15" type="noConversion"/>
  </si>
  <si>
    <r>
      <t xml:space="preserve">新口岸區
</t>
    </r>
    <r>
      <rPr>
        <sz val="10"/>
        <rFont val="Times New Roman"/>
        <family val="1"/>
      </rPr>
      <t>ZAPE</t>
    </r>
    <phoneticPr fontId="15" type="noConversion"/>
  </si>
  <si>
    <r>
      <t xml:space="preserve">外港及南灣湖新填海區
</t>
    </r>
    <r>
      <rPr>
        <sz val="10"/>
        <rFont val="Times New Roman"/>
        <family val="1"/>
      </rPr>
      <t>NAPE e Aterros da Baía da Praia Grande</t>
    </r>
  </si>
  <si>
    <r>
      <t xml:space="preserve">氹仔
</t>
    </r>
    <r>
      <rPr>
        <b/>
        <sz val="10"/>
        <rFont val="Times New Roman"/>
        <family val="1"/>
      </rPr>
      <t>Taipa</t>
    </r>
    <phoneticPr fontId="7" type="noConversion"/>
  </si>
  <si>
    <r>
      <t xml:space="preserve">海洋及小潭山區
</t>
    </r>
    <r>
      <rPr>
        <sz val="10"/>
        <rFont val="Times New Roman"/>
        <family val="1"/>
      </rPr>
      <t>Jardins do Oceano e Taipa Pequena</t>
    </r>
    <phoneticPr fontId="15" type="noConversion"/>
  </si>
  <si>
    <r>
      <t xml:space="preserve">氹仔中心區
</t>
    </r>
    <r>
      <rPr>
        <sz val="10"/>
        <rFont val="Times New Roman"/>
        <family val="1"/>
      </rPr>
      <t>Baixa da Taipa</t>
    </r>
    <phoneticPr fontId="15" type="noConversion"/>
  </si>
  <si>
    <r>
      <t xml:space="preserve">路環
</t>
    </r>
    <r>
      <rPr>
        <b/>
        <sz val="10"/>
        <rFont val="Times New Roman"/>
        <family val="1"/>
      </rPr>
      <t>Coloane</t>
    </r>
    <phoneticPr fontId="15" type="noConversion"/>
  </si>
  <si>
    <r>
      <t xml:space="preserve">外港及南灣湖新填海區
</t>
    </r>
    <r>
      <rPr>
        <sz val="10"/>
        <rFont val="Times New Roman"/>
        <family val="1"/>
      </rPr>
      <t>NAPE e Aterros da Baía da Praia Grande</t>
    </r>
    <phoneticPr fontId="7" type="noConversion"/>
  </si>
  <si>
    <r>
      <t xml:space="preserve">外港及南灣湖新填海區
</t>
    </r>
    <r>
      <rPr>
        <sz val="10"/>
        <rFont val="Times New Roman"/>
        <family val="1"/>
      </rPr>
      <t>NAPE e Aterros da Baía da Praia Grande</t>
    </r>
    <phoneticPr fontId="15"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</si>
  <si>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 xml:space="preserve">Type of mortgage and value of credit
</t>
    </r>
    <r>
      <rPr>
        <sz val="16"/>
        <rFont val="Times New Roman"/>
        <family val="1"/>
      </rPr>
      <t>( ´000 MOP)</t>
    </r>
    <phoneticPr fontId="15"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</si>
  <si>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 xml:space="preserve">Type of mortgage and value of credit
</t>
    </r>
    <r>
      <rPr>
        <sz val="16"/>
        <rFont val="Times New Roman"/>
        <family val="1"/>
      </rPr>
      <t>( ´000 MOP)</t>
    </r>
    <phoneticPr fontId="15" type="noConversion"/>
  </si>
  <si>
    <r>
      <t>按立契機構統計之訂立契約</t>
    </r>
    <r>
      <rPr>
        <vertAlign val="superscript"/>
        <sz val="16"/>
        <rFont val="Times New Roman"/>
        <family val="1"/>
      </rPr>
      <t>a</t>
    </r>
    <phoneticPr fontId="2" type="noConversion"/>
  </si>
  <si>
    <t>一份契約可以包含一宗以上的不動產買賣，以及一宗以上的按揭。</t>
    <phoneticPr fontId="15" type="noConversion"/>
  </si>
  <si>
    <t xml:space="preserve">Uma escritura pode envolver mais do que uma operação de compra e venda de imóveis bem como mais do que uma hipoteca.  </t>
    <phoneticPr fontId="15" type="noConversion"/>
  </si>
  <si>
    <t>One notarial deed may involve more than one transaction of real estate and/or mortgage.</t>
    <phoneticPr fontId="15" type="noConversion"/>
  </si>
  <si>
    <t xml:space="preserve">a </t>
    <phoneticPr fontId="2" type="noConversion"/>
  </si>
  <si>
    <r>
      <t>區域</t>
    </r>
    <r>
      <rPr>
        <sz val="10"/>
        <rFont val="Times New Roman"/>
        <family val="1"/>
      </rPr>
      <t xml:space="preserve">                                                                                                          Zonas geográficas                                                                             </t>
    </r>
    <r>
      <rPr>
        <i/>
        <sz val="10"/>
        <rFont val="Times New Roman"/>
        <family val="1"/>
      </rPr>
      <t>District</t>
    </r>
    <phoneticPr fontId="7" type="noConversion"/>
  </si>
  <si>
    <r>
      <t xml:space="preserve"> </t>
    </r>
    <r>
      <rPr>
        <b/>
        <sz val="10"/>
        <rFont val="新細明體"/>
        <family val="1"/>
        <charset val="136"/>
      </rPr>
      <t>澳門</t>
    </r>
    <r>
      <rPr>
        <b/>
        <sz val="10"/>
        <rFont val="Times New Roman"/>
        <family val="1"/>
      </rPr>
      <t xml:space="preserve">  Macau  </t>
    </r>
    <r>
      <rPr>
        <b/>
        <i/>
        <sz val="10"/>
        <rFont val="Times New Roman"/>
        <family val="1"/>
      </rPr>
      <t>Macao</t>
    </r>
    <phoneticPr fontId="7" type="noConversion"/>
  </si>
  <si>
    <t>Incluindo tipo misto, por ex.: terreno + fracções autónomas.</t>
    <phoneticPr fontId="30" type="noConversion"/>
  </si>
  <si>
    <t>Incluindo fins mistos, por ex.: imóveis destinados à indústria + estacionamento.</t>
    <phoneticPr fontId="30" type="noConversion"/>
  </si>
  <si>
    <t xml:space="preserve">   </t>
    <phoneticPr fontId="15" type="noConversion"/>
  </si>
  <si>
    <t>Including combined end-uses, e.g. industrial unit + carpark.</t>
    <phoneticPr fontId="30" type="noConversion"/>
  </si>
  <si>
    <r>
      <t xml:space="preserve"> </t>
    </r>
    <r>
      <rPr>
        <b/>
        <sz val="10"/>
        <rFont val="新細明體"/>
        <family val="1"/>
        <charset val="136"/>
      </rPr>
      <t>澳門半島</t>
    </r>
    <r>
      <rPr>
        <b/>
        <sz val="10"/>
        <rFont val="Times New Roman"/>
        <family val="1"/>
      </rPr>
      <t xml:space="preserve">  Península de Macau  </t>
    </r>
    <r>
      <rPr>
        <b/>
        <i/>
        <sz val="10"/>
        <rFont val="Times New Roman"/>
        <family val="1"/>
      </rPr>
      <t>Macao Peninsula</t>
    </r>
    <phoneticPr fontId="7" type="noConversion"/>
  </si>
  <si>
    <r>
      <t>青洲區</t>
    </r>
    <r>
      <rPr>
        <sz val="10"/>
        <rFont val="Times New Roman"/>
        <family val="1"/>
      </rPr>
      <t xml:space="preserve"> Ilha Verde</t>
    </r>
    <phoneticPr fontId="15" type="noConversion"/>
  </si>
  <si>
    <r>
      <t>台山區</t>
    </r>
    <r>
      <rPr>
        <sz val="10"/>
        <rFont val="Times New Roman"/>
        <family val="1"/>
      </rPr>
      <t xml:space="preserve"> Tamagnini Barbosa</t>
    </r>
    <phoneticPr fontId="15" type="noConversion"/>
  </si>
  <si>
    <r>
      <t>黑沙環及祐漢區</t>
    </r>
    <r>
      <rPr>
        <sz val="10"/>
        <rFont val="Times New Roman"/>
        <family val="1"/>
      </rPr>
      <t xml:space="preserve"> Areia Preta e Iao Hon</t>
    </r>
    <phoneticPr fontId="15" type="noConversion"/>
  </si>
  <si>
    <r>
      <t>黑沙環新填海區</t>
    </r>
    <r>
      <rPr>
        <sz val="10"/>
        <rFont val="Times New Roman"/>
        <family val="1"/>
      </rPr>
      <t xml:space="preserve">  NATAP</t>
    </r>
    <phoneticPr fontId="15" type="noConversion"/>
  </si>
  <si>
    <r>
      <t>望廈及水塘區</t>
    </r>
    <r>
      <rPr>
        <sz val="10"/>
        <rFont val="Times New Roman"/>
        <family val="1"/>
      </rPr>
      <t xml:space="preserve"> Móng Há e Reservatório</t>
    </r>
    <phoneticPr fontId="15" type="noConversion"/>
  </si>
  <si>
    <r>
      <t>筷子基區</t>
    </r>
    <r>
      <rPr>
        <sz val="10"/>
        <rFont val="Times New Roman"/>
        <family val="1"/>
      </rPr>
      <t xml:space="preserve">  Fai Chi Kei</t>
    </r>
    <phoneticPr fontId="15" type="noConversion"/>
  </si>
  <si>
    <r>
      <t>林茂塘區</t>
    </r>
    <r>
      <rPr>
        <sz val="10"/>
        <rFont val="Times New Roman"/>
        <family val="1"/>
      </rPr>
      <t xml:space="preserve"> Doca do Lamau</t>
    </r>
    <phoneticPr fontId="15" type="noConversion"/>
  </si>
  <si>
    <r>
      <t>高士德及雅廉訪區</t>
    </r>
    <r>
      <rPr>
        <sz val="10"/>
        <rFont val="Times New Roman"/>
        <family val="1"/>
      </rPr>
      <t xml:space="preserve">  Horta e Costa e Ouvidor Arriaga</t>
    </r>
    <phoneticPr fontId="15" type="noConversion"/>
  </si>
  <si>
    <t xml:space="preserve">GEOGRÁFICAS </t>
    <phoneticPr fontId="15" type="noConversion"/>
  </si>
  <si>
    <r>
      <t>新橋區</t>
    </r>
    <r>
      <rPr>
        <sz val="10"/>
        <rFont val="Times New Roman"/>
        <family val="1"/>
      </rPr>
      <t xml:space="preserve"> Barca</t>
    </r>
    <phoneticPr fontId="15" type="noConversion"/>
  </si>
  <si>
    <r>
      <t>沙梨頭及大三巴區</t>
    </r>
    <r>
      <rPr>
        <sz val="10"/>
        <rFont val="Times New Roman"/>
        <family val="1"/>
      </rPr>
      <t xml:space="preserve"> Patane e São Paulo</t>
    </r>
    <phoneticPr fontId="15" type="noConversion"/>
  </si>
  <si>
    <r>
      <t>荷蘭園區</t>
    </r>
    <r>
      <rPr>
        <sz val="10"/>
        <rFont val="Times New Roman"/>
        <family val="1"/>
      </rPr>
      <t xml:space="preserve"> Conselheiro Ferreira de Almeida</t>
    </r>
    <phoneticPr fontId="15" type="noConversion"/>
  </si>
  <si>
    <r>
      <t>東望洋區</t>
    </r>
    <r>
      <rPr>
        <sz val="10"/>
        <rFont val="Times New Roman"/>
        <family val="1"/>
      </rPr>
      <t>(</t>
    </r>
    <r>
      <rPr>
        <sz val="10"/>
        <rFont val="新細明體"/>
        <family val="1"/>
        <charset val="136"/>
      </rPr>
      <t>松山區</t>
    </r>
    <r>
      <rPr>
        <sz val="10"/>
        <rFont val="Times New Roman"/>
        <family val="1"/>
      </rPr>
      <t>)   Ferreira do Amaral (Guia)</t>
    </r>
    <phoneticPr fontId="15" type="noConversion"/>
  </si>
  <si>
    <r>
      <t>新口岸區</t>
    </r>
    <r>
      <rPr>
        <sz val="10"/>
        <rFont val="Times New Roman"/>
        <family val="1"/>
      </rPr>
      <t xml:space="preserve">  ZAPE</t>
    </r>
    <phoneticPr fontId="15" type="noConversion"/>
  </si>
  <si>
    <r>
      <t>中區</t>
    </r>
    <r>
      <rPr>
        <sz val="10"/>
        <rFont val="Times New Roman"/>
        <family val="1"/>
      </rPr>
      <t xml:space="preserve"> Baixa de Macau</t>
    </r>
    <phoneticPr fontId="15" type="noConversion"/>
  </si>
  <si>
    <r>
      <t>下環區</t>
    </r>
    <r>
      <rPr>
        <sz val="10"/>
        <rFont val="Times New Roman"/>
        <family val="1"/>
      </rPr>
      <t xml:space="preserve"> Barra / Manduco</t>
    </r>
    <phoneticPr fontId="15" type="noConversion"/>
  </si>
  <si>
    <r>
      <t>南西灣及主教山區</t>
    </r>
    <r>
      <rPr>
        <sz val="10"/>
        <rFont val="Times New Roman"/>
        <family val="1"/>
      </rPr>
      <t xml:space="preserve">  Praia Grande e Penha</t>
    </r>
    <phoneticPr fontId="15" type="noConversion"/>
  </si>
  <si>
    <r>
      <t>氹仔</t>
    </r>
    <r>
      <rPr>
        <b/>
        <sz val="10"/>
        <rFont val="Times New Roman"/>
        <family val="1"/>
      </rPr>
      <t xml:space="preserve"> Taipa</t>
    </r>
    <phoneticPr fontId="7" type="noConversion"/>
  </si>
  <si>
    <r>
      <t>海洋及小潭山區</t>
    </r>
    <r>
      <rPr>
        <sz val="10"/>
        <rFont val="Times New Roman"/>
        <family val="1"/>
      </rPr>
      <t xml:space="preserve"> Jardins do Oceano e Taipa Pequena</t>
    </r>
    <phoneticPr fontId="15" type="noConversion"/>
  </si>
  <si>
    <r>
      <t>氹仔中心區</t>
    </r>
    <r>
      <rPr>
        <sz val="10"/>
        <rFont val="Times New Roman"/>
        <family val="1"/>
      </rPr>
      <t xml:space="preserve">  Baixa da Taipa</t>
    </r>
    <phoneticPr fontId="15" type="noConversion"/>
  </si>
  <si>
    <r>
      <t>大學及北安灣區</t>
    </r>
    <r>
      <rPr>
        <sz val="10"/>
        <rFont val="Times New Roman"/>
        <family val="1"/>
      </rPr>
      <t xml:space="preserve">  Universidade e Baía de Pac On</t>
    </r>
    <phoneticPr fontId="15" type="noConversion"/>
  </si>
  <si>
    <r>
      <t>北安及大潭山區</t>
    </r>
    <r>
      <rPr>
        <sz val="10"/>
        <rFont val="Times New Roman"/>
        <family val="1"/>
      </rPr>
      <t xml:space="preserve"> Pac On e Taipa Grande</t>
    </r>
    <phoneticPr fontId="15" type="noConversion"/>
  </si>
  <si>
    <t xml:space="preserve">PREÇO MÉDIO POR METRO QUADRADO DAS FRACÇÕES AUTÓNOMAS HABITACIONAIS TRANSACCIONADAS SEGUNDO O IMPOSTO DE SELO, POR ZONAS </t>
    <phoneticPr fontId="7" type="noConversion"/>
  </si>
  <si>
    <t xml:space="preserve">1. As informações referentes às transacções de fracções autónomas, cujo imposto de selo foi cobrado no período de referência, são diferentes das fracções autónomas destinadas à </t>
    <phoneticPr fontId="15" type="noConversion"/>
  </si>
  <si>
    <t xml:space="preserve">    habitação, cujo pagamento do imposto de selo foi requerido no período de referência à Direcção dos Servços de Finanças, pelo que não é conveniente estabelecer a comparação directa.</t>
    <phoneticPr fontId="15" type="noConversion"/>
  </si>
  <si>
    <t xml:space="preserve">1. As informações referentes às transacções de fracções autónomas, cujo imposto de selo foi cobrado no período de referência, são diferentes das fracções autónomas destinadas à habitação, </t>
    <phoneticPr fontId="15" type="noConversion"/>
  </si>
  <si>
    <t xml:space="preserve">PREÇO MÉDIO POR METRO QUADRADO DAS FRACÇÕES AUTÓNOMAS HABITACIONAIS TRANSACCIONADAS SEGUNDO O IMPOSTO DE SELO, </t>
    <phoneticPr fontId="7" type="noConversion"/>
  </si>
  <si>
    <t xml:space="preserve">1. As informações referentes às transacções de fracções autónomas, cujo imposto de selo foi cobrado no período de referência, são diferentes das fracções autónomas </t>
    <phoneticPr fontId="15" type="noConversion"/>
  </si>
  <si>
    <t xml:space="preserve">    destinadas à habitação, cujo pagamento do imposto de selo foi requerido no período de referência à Direcção dos Servços de Finanças, pelo que não é conveniente </t>
    <phoneticPr fontId="15" type="noConversion"/>
  </si>
  <si>
    <t>PREÇO MÉDIO POR METRO QUADRADO DAS FRACÇÕES AUTÓNOMAS HABITACIONAIS TRANSACCIONADAS SEGUNDO O IMPOSTO DE</t>
    <phoneticPr fontId="7" type="noConversion"/>
  </si>
  <si>
    <r>
      <t xml:space="preserve">整體住宅單位
 </t>
    </r>
    <r>
      <rPr>
        <sz val="10"/>
        <rFont val="Times New Roman"/>
        <family val="1"/>
      </rPr>
      <t xml:space="preserve">Fracções autónomas habitacionais
</t>
    </r>
    <r>
      <rPr>
        <i/>
        <sz val="10"/>
        <rFont val="Times New Roman"/>
        <family val="1"/>
      </rPr>
      <t>Residential units</t>
    </r>
    <phoneticPr fontId="7" type="noConversion"/>
  </si>
  <si>
    <t>AVERAGE PRICE PER SQUARE METRE OF OFFICE UNITS PURCHASED AND SOLD, BY MAJOR DISTRICT PER STAMP DUTY RECORD</t>
    <phoneticPr fontId="15" type="noConversion"/>
  </si>
  <si>
    <t>FRACÇÕES AUTÓNOMAS HABITACIONAIS TRANSACCIONADAS SEGUNDO O IMPOSTO DE SELO, POR PRINCIPAIS ZONAS GEOGRÁFICAS E ANO DE CONSTRUÇÃO</t>
    <phoneticPr fontId="15" type="noConversion"/>
  </si>
  <si>
    <t>1. As informações referentes às transacções de fracções autónomas, cujo imposto de selo foi cobrado no período de referência, são diferentes das fracções autónomas destinadas à habitação,</t>
    <phoneticPr fontId="15" type="noConversion"/>
  </si>
  <si>
    <t>FRACÇÕES AUTÓNOMAS HABITACIONAIS TRANSACCIONADAS SEGUNDO O IMPOSTO DE SELO, POR PRINCIPAIS ZONAS GEOGRÁFICAS E ÁREA ÚTIL</t>
    <phoneticPr fontId="15" type="noConversion"/>
  </si>
  <si>
    <t>FRACÇÕES AUTÓNOMAS HABITACIONAIS TRANSACCIONADAS SEGUNDO O IMPOSTO DE SELO, POR PRINCIPAIS ZONAS GEOGRÁFICAS  E VALOR DE FRACÇÕES TRANSACCIONADAS</t>
    <phoneticPr fontId="15" type="noConversion"/>
  </si>
  <si>
    <t>1. As informações referentes às transacções de fracções autónomas, cujo imposto de selo foi cobrado no período de referência, são diferentes das fracções autónomas destinadas à habitação,</t>
    <phoneticPr fontId="15" type="noConversion"/>
  </si>
  <si>
    <t>-</t>
    <phoneticPr fontId="15" type="noConversion"/>
  </si>
  <si>
    <r>
      <t>氹仔舊城及馬場區</t>
    </r>
    <r>
      <rPr>
        <sz val="10"/>
        <rFont val="Times New Roman"/>
        <family val="1"/>
      </rPr>
      <t xml:space="preserve"> Cidade e Hipódromo da Taipa</t>
    </r>
    <phoneticPr fontId="15" type="noConversion"/>
  </si>
  <si>
    <r>
      <t>路環</t>
    </r>
    <r>
      <rPr>
        <b/>
        <sz val="10"/>
        <rFont val="Times New Roman"/>
        <family val="1"/>
      </rPr>
      <t xml:space="preserve"> Coloane</t>
    </r>
    <phoneticPr fontId="7" type="noConversion"/>
  </si>
  <si>
    <r>
      <t xml:space="preserve"> 澳門  </t>
    </r>
    <r>
      <rPr>
        <b/>
        <sz val="10"/>
        <rFont val="Times New Roman"/>
        <family val="1"/>
      </rPr>
      <t xml:space="preserve">Macau  </t>
    </r>
    <r>
      <rPr>
        <b/>
        <i/>
        <sz val="10"/>
        <rFont val="Times New Roman"/>
        <family val="1"/>
      </rPr>
      <t>Macao</t>
    </r>
    <phoneticPr fontId="7" type="noConversion"/>
  </si>
  <si>
    <r>
      <t xml:space="preserve"> 氹仔</t>
    </r>
    <r>
      <rPr>
        <b/>
        <sz val="10"/>
        <rFont val="Times New Roman"/>
        <family val="1"/>
      </rPr>
      <t xml:space="preserve"> Taipa</t>
    </r>
    <phoneticPr fontId="7"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</si>
  <si>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 xml:space="preserve">Type of mortgage and value of credit
</t>
    </r>
    <r>
      <rPr>
        <sz val="16"/>
        <rFont val="Times New Roman"/>
        <family val="1"/>
      </rPr>
      <t>( ´000 MOP)</t>
    </r>
    <phoneticPr fontId="15" type="noConversion"/>
  </si>
  <si>
    <r>
      <t>不動產類別</t>
    </r>
    <r>
      <rPr>
        <sz val="16"/>
        <rFont val="Times New Roman"/>
        <family val="1"/>
      </rPr>
      <t xml:space="preserve">  
Tipo de imóvel / </t>
    </r>
    <r>
      <rPr>
        <i/>
        <sz val="16"/>
        <rFont val="Times New Roman"/>
        <family val="1"/>
      </rPr>
      <t>Type of real estate</t>
    </r>
    <phoneticPr fontId="15" type="noConversion"/>
  </si>
  <si>
    <r>
      <t xml:space="preserve">總數
</t>
    </r>
    <r>
      <rPr>
        <b/>
        <sz val="16"/>
        <rFont val="Times New Roman"/>
        <family val="1"/>
      </rPr>
      <t>Total</t>
    </r>
    <phoneticPr fontId="2" type="noConversion"/>
  </si>
  <si>
    <t>訂立契約的不動產買賣</t>
    <phoneticPr fontId="7" type="noConversion"/>
  </si>
  <si>
    <t>COMPRA E VENDA DE IMÓVEIS POR REGISTO DE ESCRITURAS</t>
    <phoneticPr fontId="7" type="noConversion"/>
  </si>
  <si>
    <t>AVERAGE PRICE PER SQUARE METRE OF RESIDENTIAL UNITS PURCHASED AND SOLD, BY DISTRICT PER STAMP DUTY RECORD</t>
    <phoneticPr fontId="7" type="noConversion"/>
  </si>
  <si>
    <r>
      <t xml:space="preserve">外港及南灣湖新填海區
</t>
    </r>
    <r>
      <rPr>
        <sz val="10"/>
        <rFont val="Times New Roman"/>
        <family val="1"/>
      </rPr>
      <t>NAPE e Aterros da Baía da Praia Grande</t>
    </r>
    <phoneticPr fontId="7" type="noConversion"/>
  </si>
  <si>
    <t xml:space="preserve">AVERAGE PRICE PER SQUARE METRE OF RESIDENTIAL UNITS PURCHASED AND SOLD, BY YEAR OF BUILDING COMPLETION PER STAMP </t>
    <phoneticPr fontId="15" type="noConversion"/>
  </si>
  <si>
    <t>AVERAGE PRICE PER SQUARE METRE OF RESIDENTIAL UNITS PURCHASED AND SOLD, BY USABLE AREA PER STAMP DUTY RECORD</t>
    <phoneticPr fontId="7" type="noConversion"/>
  </si>
  <si>
    <t xml:space="preserve">AVERAGE PRICE PER SQUARE METRE OF INDUSTRIAL UNITS PURCHASED AND SOLD, BY YEAR OF BUILDING </t>
    <phoneticPr fontId="7" type="noConversion"/>
  </si>
  <si>
    <t>COMPLETION PER STAMP DUTY RECORD</t>
    <phoneticPr fontId="15" type="noConversion"/>
  </si>
  <si>
    <t>PURCHASE AND SALE OF RESIDENTIAL UNITS BY MAJOR DISTRICT AND YEAR OF BUILDING COMPLETION PER STAMP DUTY RECORD</t>
    <phoneticPr fontId="15" type="noConversion"/>
  </si>
  <si>
    <t>PURCHASE AND SALE OF RESIDENTIAL UNITS BY MAJOR DISTRICT AND USABLE AREA PER STAMP DUTY RECORD</t>
    <phoneticPr fontId="15" type="noConversion"/>
  </si>
  <si>
    <t>PURCHASE AND SALE OF RESIDENTIAL UNITS BY MAJOR DISTRICT AND VALUE OF TRANSACTION PER STAMP DUTY RECORD</t>
    <phoneticPr fontId="15" type="noConversion"/>
  </si>
  <si>
    <t xml:space="preserve">     cujo pagamento do imposto de selo foi requerido no período de referência à Direcção dos Servços de Finanças, pelo que não é conveniente estabelecer a comparação directa.</t>
    <phoneticPr fontId="15" type="noConversion"/>
  </si>
  <si>
    <t>REAL ESTATE TRANSACTIONS BY NOTARIAL DEED</t>
    <phoneticPr fontId="7" type="noConversion"/>
  </si>
  <si>
    <t>按不動產所在地點、價值及類別統計之訂立契約的不動產買賣</t>
    <phoneticPr fontId="7" type="noConversion"/>
  </si>
  <si>
    <t>REAL ESTATE TRANSACTIONS BY LOCATION, VALUE AND TYPE OF REAL ESTATE</t>
    <phoneticPr fontId="15"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</si>
  <si>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</si>
  <si>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路環　　</t>
    </r>
    <r>
      <rPr>
        <sz val="16"/>
        <rFont val="Times New Roman"/>
        <family val="1"/>
      </rPr>
      <t>Coloane</t>
    </r>
    <phoneticPr fontId="15" type="noConversion"/>
  </si>
  <si>
    <r>
      <t xml:space="preserve">          </t>
    </r>
    <r>
      <rPr>
        <sz val="16"/>
        <rFont val="細明體"/>
        <family val="3"/>
        <charset val="136"/>
      </rPr>
      <t>路氹城</t>
    </r>
    <r>
      <rPr>
        <sz val="16"/>
        <rFont val="Times New Roman"/>
        <family val="1"/>
      </rPr>
      <t xml:space="preserve">    Cotai</t>
    </r>
    <phoneticPr fontId="7" type="noConversion"/>
  </si>
  <si>
    <r>
      <t xml:space="preserve">澳門元  </t>
    </r>
    <r>
      <rPr>
        <sz val="10"/>
        <rFont val="Times New Roman"/>
        <family val="1"/>
      </rPr>
      <t>MOP</t>
    </r>
    <phoneticPr fontId="7" type="noConversion"/>
  </si>
  <si>
    <r>
      <t xml:space="preserve">澳門元   </t>
    </r>
    <r>
      <rPr>
        <sz val="10"/>
        <rFont val="Times New Roman"/>
        <family val="1"/>
      </rPr>
      <t>MOP</t>
    </r>
    <phoneticPr fontId="7" type="noConversion"/>
  </si>
  <si>
    <r>
      <t>澳門元</t>
    </r>
    <r>
      <rPr>
        <sz val="10"/>
        <rFont val="Times New Roman"/>
        <family val="1"/>
      </rPr>
      <t xml:space="preserve">   MOP</t>
    </r>
    <phoneticPr fontId="7" type="noConversion"/>
  </si>
  <si>
    <r>
      <t xml:space="preserve">總數
</t>
    </r>
    <r>
      <rPr>
        <sz val="10"/>
        <rFont val="Times New Roman"/>
        <family val="1"/>
      </rPr>
      <t>Total</t>
    </r>
    <phoneticPr fontId="7" type="noConversion"/>
  </si>
  <si>
    <t>-</t>
  </si>
  <si>
    <r>
      <t>2000</t>
    </r>
    <r>
      <rPr>
        <sz val="10"/>
        <rFont val="新細明體"/>
        <family val="1"/>
        <charset val="136"/>
      </rPr>
      <t xml:space="preserve">年及之後
</t>
    </r>
    <r>
      <rPr>
        <sz val="10"/>
        <rFont val="Times New Roman"/>
        <family val="1"/>
      </rPr>
      <t xml:space="preserve">2000 e posterior
</t>
    </r>
    <r>
      <rPr>
        <i/>
        <sz val="10"/>
        <rFont val="Times New Roman"/>
        <family val="1"/>
      </rPr>
      <t>2000 and after</t>
    </r>
    <phoneticPr fontId="7" type="noConversion"/>
  </si>
  <si>
    <r>
      <t>1990</t>
    </r>
    <r>
      <rPr>
        <sz val="10"/>
        <rFont val="新細明體"/>
        <family val="1"/>
        <charset val="136"/>
      </rPr>
      <t>年至</t>
    </r>
    <r>
      <rPr>
        <sz val="10"/>
        <rFont val="Times New Roman"/>
        <family val="1"/>
      </rPr>
      <t>1999</t>
    </r>
    <r>
      <rPr>
        <sz val="10"/>
        <rFont val="新細明體"/>
        <family val="1"/>
        <charset val="136"/>
      </rPr>
      <t xml:space="preserve">年
</t>
    </r>
    <r>
      <rPr>
        <sz val="10"/>
        <rFont val="Times New Roman"/>
        <family val="1"/>
      </rPr>
      <t xml:space="preserve">Entre 1990 e 1999
</t>
    </r>
    <r>
      <rPr>
        <i/>
        <sz val="10"/>
        <rFont val="Times New Roman"/>
        <family val="1"/>
      </rPr>
      <t>From 1990 to 1999</t>
    </r>
    <phoneticPr fontId="7" type="noConversion"/>
  </si>
  <si>
    <r>
      <t>1989</t>
    </r>
    <r>
      <rPr>
        <sz val="10"/>
        <rFont val="新細明體"/>
        <family val="1"/>
        <charset val="136"/>
      </rPr>
      <t xml:space="preserve">年及之前
</t>
    </r>
    <r>
      <rPr>
        <sz val="10"/>
        <rFont val="Times New Roman"/>
        <family val="1"/>
      </rPr>
      <t xml:space="preserve">1989 e anterior
</t>
    </r>
    <r>
      <rPr>
        <i/>
        <sz val="10"/>
        <rFont val="Times New Roman"/>
        <family val="1"/>
      </rPr>
      <t>1989 and before</t>
    </r>
    <phoneticPr fontId="7" type="noConversion"/>
  </si>
  <si>
    <r>
      <t xml:space="preserve">區域
</t>
    </r>
    <r>
      <rPr>
        <sz val="10"/>
        <rFont val="Times New Roman"/>
        <family val="1"/>
      </rPr>
      <t xml:space="preserve">Zonas geográficas
</t>
    </r>
    <r>
      <rPr>
        <i/>
        <sz val="10"/>
        <rFont val="Times New Roman"/>
        <family val="1"/>
      </rPr>
      <t>District</t>
    </r>
    <phoneticPr fontId="7" type="noConversion"/>
  </si>
  <si>
    <r>
      <t xml:space="preserve">數目
</t>
    </r>
    <r>
      <rPr>
        <sz val="10"/>
        <rFont val="Times New Roman"/>
        <family val="1"/>
      </rPr>
      <t xml:space="preserve">Nº de 
fracções
</t>
    </r>
    <r>
      <rPr>
        <i/>
        <sz val="10"/>
        <rFont val="Times New Roman"/>
        <family val="1"/>
      </rPr>
      <t>No.</t>
    </r>
    <phoneticPr fontId="7" type="noConversion"/>
  </si>
  <si>
    <r>
      <t xml:space="preserve">價值
</t>
    </r>
    <r>
      <rPr>
        <sz val="10"/>
        <rFont val="Times New Roman"/>
        <family val="1"/>
      </rPr>
      <t>(</t>
    </r>
    <r>
      <rPr>
        <sz val="10"/>
        <rFont val="新細明體"/>
        <family val="1"/>
        <charset val="136"/>
      </rPr>
      <t>千澳門元</t>
    </r>
    <r>
      <rPr>
        <sz val="10"/>
        <rFont val="Times New Roman"/>
        <family val="1"/>
      </rPr>
      <t xml:space="preserve">)
Valor  
</t>
    </r>
    <r>
      <rPr>
        <i/>
        <sz val="10"/>
        <rFont val="Times New Roman"/>
        <family val="1"/>
      </rPr>
      <t>Value</t>
    </r>
    <r>
      <rPr>
        <sz val="10"/>
        <rFont val="Times New Roman"/>
        <family val="1"/>
      </rPr>
      <t xml:space="preserve">
( ´000 MOP)</t>
    </r>
    <phoneticPr fontId="15" type="noConversion"/>
  </si>
  <si>
    <r>
      <t xml:space="preserve">全澳
</t>
    </r>
    <r>
      <rPr>
        <b/>
        <sz val="10"/>
        <rFont val="Times New Roman"/>
        <family val="1"/>
      </rPr>
      <t>Macau /</t>
    </r>
    <r>
      <rPr>
        <b/>
        <i/>
        <sz val="10"/>
        <rFont val="Times New Roman"/>
        <family val="1"/>
      </rPr>
      <t xml:space="preserve"> Macao</t>
    </r>
    <phoneticPr fontId="7" type="noConversion"/>
  </si>
  <si>
    <r>
      <t xml:space="preserve">總數
</t>
    </r>
    <r>
      <rPr>
        <sz val="10"/>
        <rFont val="Times New Roman"/>
        <family val="1"/>
      </rPr>
      <t>Total</t>
    </r>
    <phoneticPr fontId="15" type="noConversion"/>
  </si>
  <si>
    <r>
      <t xml:space="preserve">總數
</t>
    </r>
    <r>
      <rPr>
        <sz val="10"/>
        <rFont val="Times New Roman"/>
        <family val="1"/>
      </rPr>
      <t>Total</t>
    </r>
    <phoneticPr fontId="15" type="noConversion"/>
  </si>
  <si>
    <t>a</t>
    <phoneticPr fontId="7" type="noConversion"/>
  </si>
  <si>
    <r>
      <t xml:space="preserve">僅一項不動產抵押的貸款
</t>
    </r>
    <r>
      <rPr>
        <sz val="16"/>
        <rFont val="Times New Roman"/>
        <family val="1"/>
      </rPr>
      <t xml:space="preserve">Apenas um imóvel como objecto hipotecário
</t>
    </r>
    <r>
      <rPr>
        <i/>
        <sz val="16"/>
        <rFont val="Times New Roman"/>
        <family val="1"/>
      </rPr>
      <t>Mortgage on one real estate</t>
    </r>
    <phoneticPr fontId="15" type="noConversion"/>
  </si>
  <si>
    <r>
      <t xml:space="preserve">多於一項不動產抵押的貸款
</t>
    </r>
    <r>
      <rPr>
        <sz val="16"/>
        <rFont val="Times New Roman"/>
        <family val="1"/>
      </rPr>
      <t xml:space="preserve">Mais de um imóvel como objecto hipotecário
</t>
    </r>
    <r>
      <rPr>
        <i/>
        <sz val="16"/>
        <rFont val="Times New Roman"/>
        <family val="1"/>
      </rPr>
      <t>Mortgage on more than one real estate</t>
    </r>
    <phoneticPr fontId="15" type="noConversion"/>
  </si>
  <si>
    <r>
      <t xml:space="preserve">僅一項不動產抵押的貸款
</t>
    </r>
    <r>
      <rPr>
        <sz val="16"/>
        <rFont val="Times New Roman"/>
        <family val="1"/>
      </rPr>
      <t xml:space="preserve">Apenas um imóvel como objecto hipotecário
</t>
    </r>
    <r>
      <rPr>
        <i/>
        <sz val="16"/>
        <rFont val="Times New Roman"/>
        <family val="1"/>
      </rPr>
      <t>Mortgage on one real estate</t>
    </r>
    <phoneticPr fontId="15" type="noConversion"/>
  </si>
  <si>
    <r>
      <t xml:space="preserve">多於一項不動產抵押的貸款
</t>
    </r>
    <r>
      <rPr>
        <sz val="16"/>
        <rFont val="Times New Roman"/>
        <family val="1"/>
      </rPr>
      <t xml:space="preserve">Mais de um imóvel como objecto hipotecário
</t>
    </r>
    <r>
      <rPr>
        <i/>
        <sz val="16"/>
        <rFont val="Times New Roman"/>
        <family val="1"/>
      </rPr>
      <t>Mortgage on more than one real estate</t>
    </r>
    <phoneticPr fontId="15" type="noConversion"/>
  </si>
  <si>
    <r>
      <t xml:space="preserve">全年
</t>
    </r>
    <r>
      <rPr>
        <sz val="10"/>
        <rFont val="Times New Roman"/>
        <family val="1"/>
      </rPr>
      <t xml:space="preserve">Anual
</t>
    </r>
    <r>
      <rPr>
        <i/>
        <sz val="10"/>
        <rFont val="Times New Roman"/>
        <family val="1"/>
      </rPr>
      <t>Annual</t>
    </r>
    <phoneticPr fontId="7" type="noConversion"/>
  </si>
  <si>
    <r>
      <t>第</t>
    </r>
    <r>
      <rPr>
        <sz val="10"/>
        <rFont val="Times New Roman"/>
        <family val="1"/>
      </rPr>
      <t>1</t>
    </r>
    <r>
      <rPr>
        <sz val="10"/>
        <rFont val="新細明體"/>
        <family val="1"/>
        <charset val="136"/>
      </rPr>
      <t xml:space="preserve">季
</t>
    </r>
    <r>
      <rPr>
        <sz val="10"/>
        <rFont val="Times New Roman"/>
        <family val="1"/>
      </rPr>
      <t xml:space="preserve">1° Trim.
</t>
    </r>
    <r>
      <rPr>
        <i/>
        <sz val="10"/>
        <rFont val="Times New Roman"/>
        <family val="1"/>
      </rPr>
      <t>Q1</t>
    </r>
    <phoneticPr fontId="7" type="noConversion"/>
  </si>
  <si>
    <r>
      <t>第</t>
    </r>
    <r>
      <rPr>
        <sz val="10"/>
        <rFont val="Times New Roman"/>
        <family val="1"/>
      </rPr>
      <t>2</t>
    </r>
    <r>
      <rPr>
        <sz val="10"/>
        <rFont val="新細明體"/>
        <family val="1"/>
        <charset val="136"/>
      </rPr>
      <t xml:space="preserve">季
</t>
    </r>
    <r>
      <rPr>
        <sz val="10"/>
        <rFont val="Times New Roman"/>
        <family val="1"/>
      </rPr>
      <t xml:space="preserve">2° Trim.
</t>
    </r>
    <r>
      <rPr>
        <i/>
        <sz val="10"/>
        <rFont val="Times New Roman"/>
        <family val="1"/>
      </rPr>
      <t>Q2</t>
    </r>
    <phoneticPr fontId="7" type="noConversion"/>
  </si>
  <si>
    <r>
      <t>第</t>
    </r>
    <r>
      <rPr>
        <sz val="10"/>
        <rFont val="Times New Roman"/>
        <family val="1"/>
      </rPr>
      <t>3</t>
    </r>
    <r>
      <rPr>
        <sz val="10"/>
        <rFont val="新細明體"/>
        <family val="1"/>
        <charset val="136"/>
      </rPr>
      <t xml:space="preserve">季
</t>
    </r>
    <r>
      <rPr>
        <sz val="10"/>
        <rFont val="Times New Roman"/>
        <family val="1"/>
      </rPr>
      <t xml:space="preserve">3° Trim.
</t>
    </r>
    <r>
      <rPr>
        <i/>
        <sz val="10"/>
        <rFont val="Times New Roman"/>
        <family val="1"/>
      </rPr>
      <t>Q3</t>
    </r>
    <phoneticPr fontId="7" type="noConversion"/>
  </si>
  <si>
    <r>
      <t>第</t>
    </r>
    <r>
      <rPr>
        <sz val="10"/>
        <rFont val="Times New Roman"/>
        <family val="1"/>
      </rPr>
      <t>4</t>
    </r>
    <r>
      <rPr>
        <sz val="10"/>
        <rFont val="新細明體"/>
        <family val="1"/>
        <charset val="136"/>
      </rPr>
      <t xml:space="preserve">季
</t>
    </r>
    <r>
      <rPr>
        <sz val="10"/>
        <rFont val="Times New Roman"/>
        <family val="1"/>
      </rPr>
      <t xml:space="preserve">4° Trim.
</t>
    </r>
    <r>
      <rPr>
        <i/>
        <sz val="10"/>
        <rFont val="Times New Roman"/>
        <family val="1"/>
      </rPr>
      <t>Q4</t>
    </r>
    <phoneticPr fontId="7" type="noConversion"/>
  </si>
  <si>
    <r>
      <t xml:space="preserve">   </t>
    </r>
    <r>
      <rPr>
        <sz val="10"/>
        <rFont val="新細明體"/>
        <family val="1"/>
        <charset val="136"/>
      </rPr>
      <t xml:space="preserve">新口岸區
</t>
    </r>
    <r>
      <rPr>
        <sz val="10"/>
        <rFont val="Times New Roman"/>
        <family val="1"/>
      </rPr>
      <t xml:space="preserve">    ZAPE</t>
    </r>
    <phoneticPr fontId="7" type="noConversion"/>
  </si>
  <si>
    <r>
      <t xml:space="preserve">   </t>
    </r>
    <r>
      <rPr>
        <sz val="10"/>
        <rFont val="新細明體"/>
        <family val="1"/>
        <charset val="136"/>
      </rPr>
      <t xml:space="preserve">外港及南灣湖新填海區
</t>
    </r>
    <r>
      <rPr>
        <sz val="10"/>
        <rFont val="Times New Roman"/>
        <family val="1"/>
      </rPr>
      <t xml:space="preserve">    NAPE e Aterros da Baía da Praia Grande</t>
    </r>
    <phoneticPr fontId="15" type="noConversion"/>
  </si>
  <si>
    <r>
      <t xml:space="preserve">   </t>
    </r>
    <r>
      <rPr>
        <sz val="10"/>
        <rFont val="新細明體"/>
        <family val="1"/>
        <charset val="136"/>
      </rPr>
      <t xml:space="preserve">中區
</t>
    </r>
    <r>
      <rPr>
        <sz val="10"/>
        <rFont val="Times New Roman"/>
        <family val="1"/>
      </rPr>
      <t xml:space="preserve">    Baixa de Macau</t>
    </r>
    <phoneticPr fontId="7" type="noConversion"/>
  </si>
  <si>
    <r>
      <t xml:space="preserve">   </t>
    </r>
    <r>
      <rPr>
        <sz val="10"/>
        <rFont val="新細明體"/>
        <family val="1"/>
        <charset val="136"/>
      </rPr>
      <t xml:space="preserve">南西灣及主教山區
</t>
    </r>
    <r>
      <rPr>
        <sz val="10"/>
        <rFont val="Times New Roman"/>
        <family val="1"/>
      </rPr>
      <t xml:space="preserve">    Praia Grande e Penha</t>
    </r>
    <phoneticPr fontId="7" type="noConversion"/>
  </si>
  <si>
    <t>Refers to types other than land, buildings and building units (including combined types, e.g. land + building unit).</t>
    <phoneticPr fontId="30" type="noConversion"/>
  </si>
  <si>
    <r>
      <t>指除了上述樓宇單位用途外之其他用途</t>
    </r>
    <r>
      <rPr>
        <sz val="16"/>
        <rFont val="Times New Roman"/>
        <family val="1"/>
      </rPr>
      <t>(</t>
    </r>
    <r>
      <rPr>
        <sz val="16"/>
        <rFont val="細明體"/>
        <family val="3"/>
        <charset val="136"/>
      </rPr>
      <t>亦包括其他組合式用途，例如：工業用途</t>
    </r>
    <r>
      <rPr>
        <sz val="16"/>
        <rFont val="Times New Roman"/>
        <family val="1"/>
      </rPr>
      <t xml:space="preserve"> + </t>
    </r>
    <r>
      <rPr>
        <sz val="16"/>
        <rFont val="細明體"/>
        <family val="3"/>
        <charset val="136"/>
      </rPr>
      <t>停車位</t>
    </r>
    <r>
      <rPr>
        <sz val="16"/>
        <rFont val="Times New Roman"/>
        <family val="1"/>
      </rPr>
      <t>)</t>
    </r>
    <r>
      <rPr>
        <sz val="16"/>
        <rFont val="細明體"/>
        <family val="3"/>
        <charset val="136"/>
      </rPr>
      <t>。</t>
    </r>
    <phoneticPr fontId="15" type="noConversion"/>
  </si>
  <si>
    <t>Refers to end-uses other than the above mentioned end-uses of building units (including combined end-uses, e.g. industrial + carpark).</t>
    <phoneticPr fontId="30" type="noConversion"/>
  </si>
  <si>
    <t>Only covers office buildings with ten storeys or higher.</t>
    <phoneticPr fontId="15" type="noConversion"/>
  </si>
  <si>
    <t>註：包括完成擴建的工程。</t>
    <phoneticPr fontId="7" type="noConversion"/>
  </si>
  <si>
    <t>Nota: Incluem-se as obras de ampliação.</t>
    <phoneticPr fontId="7" type="noConversion"/>
  </si>
  <si>
    <r>
      <t>四房或以上</t>
    </r>
    <r>
      <rPr>
        <sz val="10"/>
        <rFont val="Times New Roman"/>
        <family val="1"/>
      </rPr>
      <t xml:space="preserve"> / Quatro ou mais quartos / 
</t>
    </r>
    <r>
      <rPr>
        <i/>
        <sz val="10"/>
        <rFont val="Times New Roman"/>
        <family val="1"/>
      </rPr>
      <t xml:space="preserve">Four- or more bedroom  </t>
    </r>
    <phoneticPr fontId="15" type="noConversion"/>
  </si>
  <si>
    <r>
      <t xml:space="preserve">澳門半島 </t>
    </r>
    <r>
      <rPr>
        <b/>
        <sz val="10"/>
        <rFont val="Times New Roman"/>
        <family val="1"/>
      </rPr>
      <t xml:space="preserve">/ Península de Macau
</t>
    </r>
    <r>
      <rPr>
        <b/>
        <i/>
        <sz val="10"/>
        <rFont val="Times New Roman"/>
        <family val="1"/>
      </rPr>
      <t>Macao Peninsula</t>
    </r>
    <phoneticPr fontId="15" type="noConversion"/>
  </si>
  <si>
    <r>
      <t xml:space="preserve">                         2011</t>
    </r>
    <r>
      <rPr>
        <b/>
        <sz val="16"/>
        <rFont val="細明體"/>
        <family val="3"/>
        <charset val="136"/>
      </rPr>
      <t>年第</t>
    </r>
    <r>
      <rPr>
        <b/>
        <sz val="16"/>
        <rFont val="Times New Roman"/>
        <family val="1"/>
      </rPr>
      <t>3</t>
    </r>
    <r>
      <rPr>
        <b/>
        <sz val="16"/>
        <rFont val="細明體"/>
        <family val="3"/>
        <charset val="136"/>
      </rPr>
      <t>季</t>
    </r>
    <r>
      <rPr>
        <b/>
        <sz val="16"/>
        <rFont val="Times New Roman"/>
        <family val="1"/>
      </rPr>
      <t xml:space="preserve">  3</t>
    </r>
    <r>
      <rPr>
        <b/>
        <vertAlign val="superscript"/>
        <sz val="16"/>
        <rFont val="Times New Roman"/>
        <family val="1"/>
      </rPr>
      <t>o</t>
    </r>
    <r>
      <rPr>
        <b/>
        <sz val="16"/>
        <rFont val="Times New Roman"/>
        <family val="1"/>
      </rPr>
      <t xml:space="preserve"> Trim. 2011 </t>
    </r>
    <r>
      <rPr>
        <b/>
        <i/>
        <sz val="16"/>
        <rFont val="Times New Roman"/>
        <family val="1"/>
      </rPr>
      <t xml:space="preserve"> Q3/2011</t>
    </r>
    <phoneticPr fontId="2" type="noConversion"/>
  </si>
  <si>
    <t>指除土地、樓宇及樓宇單位外之其他類別(亦包括組合式類別，例如：土地 + 樓宇單位)。</t>
    <phoneticPr fontId="15" type="noConversion"/>
  </si>
  <si>
    <t>按繳納物業轉移印花稅及區域統計的住宅單位每平方米平均成交價（不包括中間移轉及尚待重估價值的樓宇單位買賣）</t>
    <phoneticPr fontId="7" type="noConversion"/>
  </si>
  <si>
    <t>PREÇO MÉDIO POR METRO QUADRADO DAS FRACÇÕES AUTÓNOMAS HABITACIONAIS TRANSACCIONADAS, EM REGIME DE TRANSMISSÃO INTERCALAR POR ZONAS</t>
    <phoneticPr fontId="7" type="noConversion"/>
  </si>
  <si>
    <t>GEOGRÁFICAS (NÃO INCLUINDO A TRANSMISSÃO INTERCALAR DE FRACÇÕES AUTÓNOMAS NEM DAS QUE ESTÃO EM LISTA DE ESPERA PARA SEREM REAVALIDAS)</t>
    <phoneticPr fontId="15" type="noConversion"/>
  </si>
  <si>
    <t xml:space="preserve">AVERAGE PRICE PER SQUARE METRE OF RESIDENTIAL UNITS PURCHASED AND SOLD, BY DISTRICT PER STAMP DUTY RECORD (EXCLUDING INTERMEDIATE TRANSFER OF </t>
    <phoneticPr fontId="7" type="noConversion"/>
  </si>
  <si>
    <t>TITLE AND UNITS SCHEDULED FOR RE-EVALUATION)</t>
    <phoneticPr fontId="15" type="noConversion"/>
  </si>
  <si>
    <t xml:space="preserve">#    </t>
    <phoneticPr fontId="7" type="noConversion"/>
  </si>
  <si>
    <t xml:space="preserve">#     </t>
    <phoneticPr fontId="7" type="noConversion"/>
  </si>
  <si>
    <t xml:space="preserve">#     </t>
    <phoneticPr fontId="7" type="noConversion"/>
  </si>
  <si>
    <r>
      <t xml:space="preserve">私人公證員
</t>
    </r>
    <r>
      <rPr>
        <sz val="14"/>
        <rFont val="Times New Roman"/>
        <family val="1"/>
      </rPr>
      <t>Notários Privados</t>
    </r>
    <r>
      <rPr>
        <i/>
        <sz val="14"/>
        <rFont val="Times New Roman"/>
        <family val="1"/>
      </rPr>
      <t xml:space="preserve">
Private notaries</t>
    </r>
    <phoneticPr fontId="2" type="noConversion"/>
  </si>
  <si>
    <r>
      <t xml:space="preserve">中國內地
</t>
    </r>
    <r>
      <rPr>
        <sz val="16"/>
        <rFont val="Times New Roman"/>
        <family val="1"/>
      </rPr>
      <t xml:space="preserve">Interior da China
</t>
    </r>
    <r>
      <rPr>
        <i/>
        <sz val="16"/>
        <rFont val="Times New Roman"/>
        <family val="1"/>
      </rPr>
      <t>Mainland
China</t>
    </r>
    <phoneticPr fontId="15" type="noConversion"/>
  </si>
  <si>
    <r>
      <t xml:space="preserve">中國內地
</t>
    </r>
    <r>
      <rPr>
        <sz val="16"/>
        <rFont val="Times New Roman"/>
        <family val="1"/>
      </rPr>
      <t xml:space="preserve">Interior da China
</t>
    </r>
    <r>
      <rPr>
        <i/>
        <sz val="16"/>
        <rFont val="Times New Roman"/>
        <family val="1"/>
      </rPr>
      <t>Mainland
China</t>
    </r>
    <phoneticPr fontId="15" type="noConversion"/>
  </si>
  <si>
    <r>
      <t xml:space="preserve">香港特區
</t>
    </r>
    <r>
      <rPr>
        <sz val="16"/>
        <rFont val="Times New Roman"/>
        <family val="1"/>
      </rPr>
      <t xml:space="preserve">RAEHK </t>
    </r>
    <r>
      <rPr>
        <i/>
        <sz val="16"/>
        <rFont val="Times New Roman"/>
        <family val="1"/>
      </rPr>
      <t>Hong Kong SAR</t>
    </r>
    <phoneticPr fontId="7" type="noConversion"/>
  </si>
  <si>
    <r>
      <t xml:space="preserve">香港特區
</t>
    </r>
    <r>
      <rPr>
        <sz val="16"/>
        <rFont val="Times New Roman"/>
        <family val="1"/>
      </rPr>
      <t xml:space="preserve">RAEHK </t>
    </r>
    <r>
      <rPr>
        <i/>
        <sz val="16"/>
        <rFont val="Times New Roman"/>
        <family val="1"/>
      </rPr>
      <t>Hong Kong SAR</t>
    </r>
    <phoneticPr fontId="7" type="noConversion"/>
  </si>
  <si>
    <r>
      <t xml:space="preserve">台灣地區
</t>
    </r>
    <r>
      <rPr>
        <sz val="16"/>
        <rFont val="Times New Roman"/>
        <family val="1"/>
      </rPr>
      <t xml:space="preserve">Região de Taiwan  </t>
    </r>
    <r>
      <rPr>
        <i/>
        <sz val="16"/>
        <rFont val="Times New Roman"/>
        <family val="1"/>
      </rPr>
      <t xml:space="preserve">Taiwan region   </t>
    </r>
    <phoneticPr fontId="15" type="noConversion"/>
  </si>
  <si>
    <t>RAEHK   Região Administrativa Especial de Hong Kong          Hong Kong SAR   Hong Kong Special Administrative Region</t>
    <phoneticPr fontId="23" type="noConversion"/>
  </si>
  <si>
    <t>RAEHK   Região Administrativa Especial de Hong Kong          Hong Kong SAR   Hong Kong Special Administrative Region</t>
    <phoneticPr fontId="23" type="noConversion"/>
  </si>
  <si>
    <r>
      <t xml:space="preserve">台灣地區
</t>
    </r>
    <r>
      <rPr>
        <sz val="16"/>
        <rFont val="Times New Roman"/>
        <family val="1"/>
      </rPr>
      <t xml:space="preserve">Região de Taiwan </t>
    </r>
    <r>
      <rPr>
        <i/>
        <sz val="16"/>
        <rFont val="Times New Roman"/>
        <family val="1"/>
      </rPr>
      <t>Taiwan region</t>
    </r>
    <phoneticPr fontId="15" type="noConversion"/>
  </si>
  <si>
    <r>
      <t xml:space="preserve">葡萄牙
</t>
    </r>
    <r>
      <rPr>
        <sz val="16"/>
        <rFont val="Times New Roman"/>
        <family val="1"/>
      </rPr>
      <t xml:space="preserve">Portugal </t>
    </r>
    <r>
      <rPr>
        <i/>
        <sz val="16"/>
        <rFont val="Times New Roman"/>
        <family val="1"/>
      </rPr>
      <t>Portugal</t>
    </r>
    <phoneticPr fontId="7" type="noConversion"/>
  </si>
  <si>
    <r>
      <t xml:space="preserve">葡萄牙
</t>
    </r>
    <r>
      <rPr>
        <sz val="16"/>
        <rFont val="Times New Roman"/>
        <family val="1"/>
      </rPr>
      <t xml:space="preserve">Portugal </t>
    </r>
    <r>
      <rPr>
        <i/>
        <sz val="16"/>
        <rFont val="Times New Roman"/>
        <family val="1"/>
      </rPr>
      <t>Portugal</t>
    </r>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</si>
</sst>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9">
    <numFmt numFmtId="41" formatCode="_(* #,##0_);_(* \(#,##0\);_(* &quot;-&quot;_);_(@_)"/>
    <numFmt numFmtId="183" formatCode="_(* #,##0.00_);_(* \(#,##0.00\);_(* &quot;-&quot;??_);_(@_)"/>
    <numFmt numFmtId="184" formatCode="#\ ###\ ###&quot;   &quot;;#\ ###\ ##0&quot;   &quot;;&quot;-   &quot;"/>
    <numFmt numFmtId="185" formatCode="#,##0&quot;  &quot;"/>
    <numFmt numFmtId="186" formatCode="#,##0\ \ \ \ "/>
    <numFmt numFmtId="187" formatCode="0.0\ \ \ "/>
    <numFmt numFmtId="188" formatCode="#\ ###&quot;  &quot;;#\ ##0&quot;   &quot;;&quot;-   &quot;"/>
    <numFmt numFmtId="189" formatCode="#,##0.0&quot;   &quot;"/>
    <numFmt numFmtId="190" formatCode="0.0\ \ \ \ "/>
    <numFmt numFmtId="191" formatCode="#\ ###;#\ ##0&quot;  &quot;;&quot;-   &quot;"/>
    <numFmt numFmtId="192" formatCode="#,##0&quot; &quot;"/>
    <numFmt numFmtId="193" formatCode="#\ ###\ ###&quot;   &quot;;\ #\ ###\ ##0&quot;   &quot;;&quot;-  &quot;"/>
    <numFmt numFmtId="194" formatCode="#\ ###\ ###&quot;   &quot;;\ #\ ###\ ##0&quot;   &quot;;&quot;-   &quot;"/>
    <numFmt numFmtId="195" formatCode="#\ ###\ ###&quot;   &quot;\ ;\ #\ ###\ ##0&quot;   &quot;;&quot;-  &quot;\ "/>
    <numFmt numFmtId="197" formatCode="0_);\(0\)"/>
    <numFmt numFmtId="198" formatCode="#\ ###\ ###&quot;   &quot;\ ;\ #\ ###\ ##0&quot;     &quot;;&quot;-   &quot;\ "/>
    <numFmt numFmtId="199" formatCode="#\ ###\ ###&quot;   &quot;\ ;\ #\ ###\ ##0&quot;    &quot;;&quot;-   &quot;\ "/>
    <numFmt numFmtId="201" formatCode="0.0_ "/>
    <numFmt numFmtId="202" formatCode="#\ ###\ ###&quot;           &quot;;#\ ###\ ##0&quot;   &quot;;&quot;-   &quot;"/>
    <numFmt numFmtId="203" formatCode="#\ ###\ ###&quot;     &quot;;#\ ###\ ##0&quot;   &quot;;&quot;-   &quot;"/>
    <numFmt numFmtId="205" formatCode="#\ ###\ ###&quot;    &quot;;#\ ###\ ##0&quot;   &quot;;&quot;-   &quot;"/>
    <numFmt numFmtId="206" formatCode="#,##0_ "/>
    <numFmt numFmtId="207" formatCode="#\ ###\ ###&quot; &quot;\ ;\ #\ ###\ ##0&quot;  &quot;;&quot;-   &quot;\ "/>
    <numFmt numFmtId="209" formatCode="#\ ###\ ###&quot;        &quot;;#\ ###\ ##0&quot;   &quot;;&quot;-   &quot;"/>
    <numFmt numFmtId="210" formatCode="#\ ###\ ###&quot;&quot;;\ #\ ###\ ##0&quot;&quot;;&quot;-&quot;"/>
    <numFmt numFmtId="211" formatCode="#\ ###\ ###&quot;&quot;;#\ ###\ ##0&quot;   &quot;;&quot;-&quot;"/>
    <numFmt numFmtId="216" formatCode="#\ ###\ ###&quot;     &quot;;#\ ###\ ##0&quot;     &quot;;&quot;-   &quot;"/>
    <numFmt numFmtId="217" formatCode="#\ ###\ ###&quot;     &quot;;#\ ###\ ##0&quot;     &quot;;&quot;-     &quot;"/>
    <numFmt numFmtId="219" formatCode="#\ ###\ ###&quot;     &quot;;#\ ###\ ##0&quot;     &quot;;&quot;-&quot;"/>
  </numFmts>
  <fonts count="85">
    <font>
      <sz val="12"/>
      <name val="新細明體"/>
      <family val="1"/>
      <charset val="136"/>
    </font>
    <font>
      <sz val="12"/>
      <name val="新細明體"/>
      <family val="1"/>
      <charset val="136"/>
    </font>
    <font>
      <sz val="10"/>
      <name val="MS Sans Serif"/>
      <family val="2"/>
    </font>
    <font>
      <b/>
      <sz val="10"/>
      <name val="MS Sans Serif"/>
      <family val="2"/>
    </font>
    <font>
      <sz val="18"/>
      <name val="新細明體"/>
      <family val="1"/>
      <charset val="136"/>
    </font>
    <font>
      <sz val="16"/>
      <name val="Times New Roman"/>
      <family val="1"/>
    </font>
    <font>
      <sz val="16"/>
      <name val="細明體"/>
      <family val="3"/>
      <charset val="136"/>
    </font>
    <font>
      <sz val="9"/>
      <name val="細明體"/>
      <family val="3"/>
      <charset val="136"/>
    </font>
    <font>
      <sz val="14"/>
      <name val="新細明體"/>
      <family val="1"/>
      <charset val="136"/>
    </font>
    <font>
      <sz val="14"/>
      <name val="Times New Roman"/>
      <family val="1"/>
    </font>
    <font>
      <sz val="16"/>
      <color indexed="8"/>
      <name val="Times New Roman"/>
      <family val="1"/>
    </font>
    <font>
      <sz val="16"/>
      <name val="Roman"/>
      <family val="1"/>
      <charset val="255"/>
    </font>
    <font>
      <sz val="16"/>
      <name val="新細明體"/>
      <family val="1"/>
      <charset val="136"/>
    </font>
    <font>
      <sz val="16"/>
      <color indexed="8"/>
      <name val="新細明體"/>
      <family val="1"/>
      <charset val="136"/>
    </font>
    <font>
      <sz val="14"/>
      <color indexed="8"/>
      <name val="Times New Roman"/>
      <family val="1"/>
    </font>
    <font>
      <sz val="9"/>
      <name val="新細明體"/>
      <family val="1"/>
      <charset val="136"/>
    </font>
    <font>
      <vertAlign val="superscript"/>
      <sz val="14"/>
      <name val="Times New Roman"/>
      <family val="1"/>
    </font>
    <font>
      <sz val="15"/>
      <name val="Times New Roman"/>
      <family val="1"/>
    </font>
    <font>
      <sz val="10"/>
      <color indexed="8"/>
      <name val="Times New Roman"/>
      <family val="1"/>
    </font>
    <font>
      <sz val="10"/>
      <name val="Times New Roman"/>
      <family val="1"/>
    </font>
    <font>
      <sz val="14"/>
      <name val="細明體"/>
      <family val="3"/>
      <charset val="136"/>
    </font>
    <font>
      <vertAlign val="superscript"/>
      <sz val="16"/>
      <name val="Times New Roman"/>
      <family val="1"/>
    </font>
    <font>
      <sz val="18"/>
      <name val="Times New Roman"/>
      <family val="1"/>
    </font>
    <font>
      <sz val="12"/>
      <name val="Times New Roman"/>
      <family val="1"/>
    </font>
    <font>
      <sz val="10"/>
      <name val="新細明體"/>
      <family val="1"/>
      <charset val="136"/>
    </font>
    <font>
      <sz val="12"/>
      <color indexed="9"/>
      <name val="Times New Roman"/>
      <family val="1"/>
    </font>
    <font>
      <sz val="11"/>
      <name val="Times New Roman"/>
      <family val="1"/>
    </font>
    <font>
      <sz val="12"/>
      <name val="細明體"/>
      <family val="3"/>
      <charset val="136"/>
    </font>
    <font>
      <b/>
      <sz val="15"/>
      <name val="細明體"/>
      <family val="3"/>
      <charset val="136"/>
    </font>
    <font>
      <sz val="16"/>
      <name val="MS Sans Serif"/>
      <family val="2"/>
    </font>
    <font>
      <sz val="12"/>
      <name val="MS Sans Serif"/>
      <family val="2"/>
    </font>
    <font>
      <b/>
      <sz val="16"/>
      <name val="Times New Roman"/>
      <family val="1"/>
    </font>
    <font>
      <b/>
      <sz val="12"/>
      <name val="MS Sans Serif"/>
      <family val="2"/>
    </font>
    <font>
      <sz val="18"/>
      <name val="MS Sans Serif"/>
      <family val="2"/>
    </font>
    <font>
      <sz val="12"/>
      <name val="Chn FFangsong S5"/>
      <family val="1"/>
    </font>
    <font>
      <sz val="16"/>
      <name val="Chn FFangsong S5"/>
      <family val="1"/>
    </font>
    <font>
      <b/>
      <sz val="16"/>
      <name val="新細明體"/>
      <family val="1"/>
      <charset val="136"/>
    </font>
    <font>
      <vertAlign val="superscript"/>
      <sz val="15"/>
      <name val="Times New Roman"/>
      <family val="1"/>
    </font>
    <font>
      <i/>
      <sz val="16"/>
      <name val="Times New Roman"/>
      <family val="1"/>
    </font>
    <font>
      <i/>
      <sz val="14"/>
      <name val="Times New Roman"/>
      <family val="1"/>
    </font>
    <font>
      <i/>
      <vertAlign val="superscript"/>
      <sz val="14"/>
      <name val="Times New Roman"/>
      <family val="1"/>
    </font>
    <font>
      <i/>
      <sz val="15"/>
      <name val="Times New Roman"/>
      <family val="1"/>
    </font>
    <font>
      <i/>
      <sz val="12"/>
      <name val="新細明體"/>
      <family val="1"/>
      <charset val="136"/>
    </font>
    <font>
      <i/>
      <sz val="18"/>
      <name val="Times New Roman"/>
      <family val="1"/>
    </font>
    <font>
      <i/>
      <sz val="16"/>
      <name val="MS Sans Serif"/>
      <family val="2"/>
    </font>
    <font>
      <b/>
      <sz val="14"/>
      <name val="細明體"/>
      <family val="3"/>
      <charset val="136"/>
    </font>
    <font>
      <b/>
      <sz val="14"/>
      <name val="Times New Roman"/>
      <family val="1"/>
    </font>
    <font>
      <b/>
      <sz val="16"/>
      <name val="細明體"/>
      <family val="3"/>
      <charset val="136"/>
    </font>
    <font>
      <sz val="11"/>
      <name val="新細明體"/>
      <family val="1"/>
      <charset val="136"/>
    </font>
    <font>
      <b/>
      <sz val="12"/>
      <name val="新細明體"/>
      <family val="1"/>
      <charset val="136"/>
    </font>
    <font>
      <i/>
      <sz val="10"/>
      <name val="Times New Roman"/>
      <family val="1"/>
    </font>
    <font>
      <b/>
      <sz val="10"/>
      <name val="新細明體"/>
      <family val="1"/>
      <charset val="136"/>
    </font>
    <font>
      <b/>
      <sz val="11"/>
      <name val="Times New Roman"/>
      <family val="1"/>
    </font>
    <font>
      <b/>
      <sz val="10"/>
      <name val="Times New Roman"/>
      <family val="1"/>
    </font>
    <font>
      <b/>
      <i/>
      <sz val="10"/>
      <name val="Times New Roman"/>
      <family val="1"/>
    </font>
    <font>
      <b/>
      <sz val="12"/>
      <name val="Times New Roman"/>
      <family val="1"/>
    </font>
    <font>
      <b/>
      <sz val="11"/>
      <name val="新細明體"/>
      <family val="1"/>
      <charset val="136"/>
    </font>
    <font>
      <sz val="10"/>
      <name val="細明體"/>
      <family val="3"/>
      <charset val="136"/>
    </font>
    <font>
      <sz val="12"/>
      <name val="新細明體"/>
      <family val="1"/>
      <charset val="136"/>
    </font>
    <font>
      <b/>
      <vertAlign val="superscript"/>
      <sz val="16"/>
      <name val="Times New Roman"/>
      <family val="1"/>
    </font>
    <font>
      <i/>
      <vertAlign val="superscript"/>
      <sz val="16"/>
      <name val="Times New Roman"/>
      <family val="1"/>
    </font>
    <font>
      <b/>
      <sz val="10"/>
      <name val="細明體"/>
      <family val="3"/>
      <charset val="136"/>
    </font>
    <font>
      <sz val="9"/>
      <name val="Times New Roman"/>
      <family val="1"/>
    </font>
    <font>
      <i/>
      <sz val="9"/>
      <name val="Times New Roman"/>
      <family val="1"/>
    </font>
    <font>
      <i/>
      <sz val="11"/>
      <name val="Times New Roman"/>
      <family val="1"/>
    </font>
    <font>
      <vertAlign val="superscript"/>
      <sz val="10"/>
      <name val="Times New Roman"/>
      <family val="1"/>
    </font>
    <font>
      <b/>
      <i/>
      <sz val="16"/>
      <name val="Times New Roman"/>
      <family val="1"/>
    </font>
    <font>
      <sz val="10"/>
      <color indexed="10"/>
      <name val="新細明體"/>
      <family val="1"/>
      <charset val="136"/>
    </font>
    <font>
      <b/>
      <sz val="16"/>
      <color indexed="8"/>
      <name val="Times New Roman"/>
      <family val="1"/>
    </font>
    <font>
      <vertAlign val="superscript"/>
      <sz val="14"/>
      <color indexed="8"/>
      <name val="Times New Roman"/>
      <family val="1"/>
    </font>
    <font>
      <vertAlign val="superscript"/>
      <sz val="16"/>
      <color indexed="8"/>
      <name val="Times New Roman"/>
      <family val="1"/>
    </font>
    <font>
      <b/>
      <sz val="17"/>
      <name val="新細明體"/>
      <family val="1"/>
      <charset val="136"/>
    </font>
    <font>
      <b/>
      <sz val="18"/>
      <name val="Times New Roman"/>
      <family val="1"/>
    </font>
    <font>
      <vertAlign val="superscript"/>
      <sz val="18"/>
      <color indexed="8"/>
      <name val="Times New Roman"/>
      <family val="1"/>
    </font>
    <font>
      <i/>
      <sz val="10"/>
      <color indexed="8"/>
      <name val="Times New Roman"/>
      <family val="1"/>
    </font>
    <font>
      <sz val="10"/>
      <color indexed="8"/>
      <name val="新細明體"/>
      <family val="1"/>
      <charset val="136"/>
    </font>
    <font>
      <b/>
      <vertAlign val="superscript"/>
      <sz val="18"/>
      <name val="Times New Roman"/>
      <family val="1"/>
    </font>
    <font>
      <vertAlign val="superscript"/>
      <sz val="18"/>
      <name val="Times New Roman"/>
      <family val="1"/>
    </font>
    <font>
      <vertAlign val="superscript"/>
      <sz val="16"/>
      <name val="新細明體"/>
      <family val="1"/>
      <charset val="136"/>
    </font>
    <font>
      <b/>
      <i/>
      <sz val="10"/>
      <name val="新細明體"/>
      <family val="1"/>
      <charset val="136"/>
    </font>
    <font>
      <sz val="18"/>
      <name val="細明體"/>
      <family val="3"/>
      <charset val="136"/>
    </font>
    <font>
      <b/>
      <sz val="11"/>
      <name val="細明體"/>
      <family val="3"/>
      <charset val="136"/>
    </font>
    <font>
      <b/>
      <vertAlign val="superscript"/>
      <sz val="11"/>
      <name val="Times New Roman"/>
      <family val="1"/>
    </font>
    <font>
      <b/>
      <i/>
      <sz val="11"/>
      <name val="Times New Roman"/>
      <family val="1"/>
    </font>
    <font>
      <i/>
      <sz val="10"/>
      <name val="新細明體"/>
      <family val="1"/>
      <charset val="136"/>
    </font>
  </fonts>
  <fills count="2">
    <fill>
      <patternFill patternType="none"/>
    </fill>
    <fill>
      <patternFill patternType="gray125"/>
    </fill>
  </fills>
  <borders count="21">
    <border>
      <left/>
      <right/>
      <top/>
      <bottom/>
      <diagonal/>
    </border>
    <border>
      <left/>
      <right style="thin">
        <color indexed="64"/>
      </right>
      <top/>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style="hair">
        <color indexed="64"/>
      </bottom>
      <diagonal/>
    </border>
    <border>
      <left/>
      <right/>
      <top/>
      <bottom style="hair">
        <color indexed="64"/>
      </bottom>
      <diagonal/>
    </border>
    <border>
      <left style="thin">
        <color indexed="64"/>
      </left>
      <right/>
      <top/>
      <bottom style="thin">
        <color indexed="64"/>
      </bottom>
      <diagonal/>
    </border>
    <border>
      <left style="thin">
        <color indexed="64"/>
      </left>
      <right/>
      <top/>
      <bottom style="hair">
        <color indexed="64"/>
      </bottom>
      <diagonal/>
    </border>
    <border>
      <left/>
      <right/>
      <top style="hair">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hair">
        <color indexed="64"/>
      </top>
      <bottom/>
      <diagonal/>
    </border>
  </borders>
  <cellStyleXfs count="13">
    <xf numFmtId="0" fontId="0" fillId="0" borderId="0"/>
    <xf numFmtId="186" fontId="2" fillId="0" borderId="0"/>
    <xf numFmtId="186" fontId="25" fillId="0" borderId="1" applyFont="0"/>
    <xf numFmtId="187" fontId="3" fillId="0" borderId="1"/>
    <xf numFmtId="186" fontId="32" fillId="0" borderId="1" applyFont="0" applyBorder="0" applyAlignment="0"/>
    <xf numFmtId="190" fontId="32" fillId="0" borderId="1"/>
    <xf numFmtId="0" fontId="58" fillId="0" borderId="0"/>
    <xf numFmtId="0" fontId="58" fillId="0" borderId="0"/>
    <xf numFmtId="0" fontId="58" fillId="0" borderId="0"/>
    <xf numFmtId="0" fontId="58" fillId="0" borderId="0">
      <alignment vertical="center"/>
    </xf>
    <xf numFmtId="0" fontId="58" fillId="0" borderId="0">
      <alignment vertical="center"/>
    </xf>
    <xf numFmtId="183" fontId="58" fillId="0" borderId="0" applyFont="0" applyFill="0" applyBorder="0" applyAlignment="0" applyProtection="0">
      <alignment vertical="center"/>
    </xf>
    <xf numFmtId="183" fontId="58" fillId="0" borderId="0" applyFont="0" applyFill="0" applyBorder="0" applyAlignment="0" applyProtection="0">
      <alignment vertical="center"/>
    </xf>
  </cellStyleXfs>
  <cellXfs count="961">
    <xf numFmtId="0" fontId="0" fillId="0" borderId="0" xfId="0"/>
    <xf numFmtId="0" fontId="0" fillId="0" borderId="0" xfId="0" applyAlignment="1">
      <alignment horizontal="center"/>
    </xf>
    <xf numFmtId="0" fontId="5" fillId="0" borderId="0" xfId="0" applyFont="1"/>
    <xf numFmtId="0" fontId="5" fillId="0" borderId="0" xfId="0" applyFont="1" applyAlignment="1">
      <alignment horizontal="left"/>
    </xf>
    <xf numFmtId="0" fontId="5" fillId="0" borderId="0" xfId="0" applyFont="1" applyAlignment="1">
      <alignment horizontal="centerContinuous"/>
    </xf>
    <xf numFmtId="0" fontId="10" fillId="0" borderId="0" xfId="0" applyFont="1" applyAlignment="1">
      <alignment horizontal="center"/>
    </xf>
    <xf numFmtId="0" fontId="11" fillId="0" borderId="0" xfId="0" applyFont="1" applyAlignment="1">
      <alignment horizontal="centerContinuous"/>
    </xf>
    <xf numFmtId="0" fontId="12" fillId="0" borderId="0" xfId="0" applyFont="1"/>
    <xf numFmtId="0" fontId="13" fillId="0" borderId="0" xfId="0" applyFont="1" applyAlignment="1">
      <alignment horizontal="center"/>
    </xf>
    <xf numFmtId="0" fontId="11" fillId="0" borderId="0" xfId="0" applyFont="1"/>
    <xf numFmtId="0" fontId="14" fillId="0" borderId="0" xfId="0" applyFont="1" applyAlignment="1">
      <alignment horizontal="center"/>
    </xf>
    <xf numFmtId="0" fontId="9" fillId="0" borderId="0" xfId="0" applyFont="1"/>
    <xf numFmtId="0" fontId="9" fillId="0" borderId="0" xfId="0" applyFont="1" applyAlignment="1">
      <alignment horizontal="centerContinuous"/>
    </xf>
    <xf numFmtId="0" fontId="9" fillId="0" borderId="1" xfId="0" applyFont="1" applyBorder="1" applyAlignment="1">
      <alignment horizontal="centerContinuous" vertical="center"/>
    </xf>
    <xf numFmtId="0" fontId="8" fillId="0" borderId="0" xfId="0" quotePrefix="1" applyFont="1" applyBorder="1" applyAlignment="1">
      <alignment horizontal="center"/>
    </xf>
    <xf numFmtId="0" fontId="9" fillId="0" borderId="0" xfId="0" applyFont="1" applyAlignment="1">
      <alignment vertical="center"/>
    </xf>
    <xf numFmtId="0" fontId="14" fillId="0" borderId="0" xfId="0" quotePrefix="1" applyFont="1" applyAlignment="1">
      <alignment horizontal="center"/>
    </xf>
    <xf numFmtId="0" fontId="14" fillId="0" borderId="0" xfId="0" applyFont="1" applyBorder="1" applyAlignment="1">
      <alignment horizontal="center"/>
    </xf>
    <xf numFmtId="0" fontId="9" fillId="0" borderId="0" xfId="0" applyFont="1" applyBorder="1"/>
    <xf numFmtId="0" fontId="18" fillId="0" borderId="0" xfId="0" applyFont="1" applyAlignment="1">
      <alignment horizontal="center"/>
    </xf>
    <xf numFmtId="0" fontId="19" fillId="0" borderId="0" xfId="0" applyFont="1"/>
    <xf numFmtId="0" fontId="19" fillId="0" borderId="0" xfId="0" applyFont="1" applyBorder="1"/>
    <xf numFmtId="0" fontId="0" fillId="0" borderId="0" xfId="0" applyAlignment="1"/>
    <xf numFmtId="0" fontId="19" fillId="0" borderId="0" xfId="0" applyFont="1" applyAlignment="1"/>
    <xf numFmtId="0" fontId="4" fillId="0" borderId="0" xfId="0" applyFont="1" applyAlignment="1">
      <alignment horizontal="left"/>
    </xf>
    <xf numFmtId="0" fontId="22" fillId="0" borderId="0" xfId="0" applyFont="1" applyAlignment="1">
      <alignment horizontal="left"/>
    </xf>
    <xf numFmtId="0" fontId="23" fillId="0" borderId="0" xfId="0" applyFont="1"/>
    <xf numFmtId="0" fontId="23" fillId="0" borderId="0" xfId="0" applyFont="1" applyAlignment="1"/>
    <xf numFmtId="0" fontId="23" fillId="0" borderId="0" xfId="0" applyFont="1" applyAlignment="1">
      <alignment horizontal="left"/>
    </xf>
    <xf numFmtId="0" fontId="23" fillId="0" borderId="0" xfId="0" applyFont="1" applyBorder="1"/>
    <xf numFmtId="0" fontId="2" fillId="0" borderId="0" xfId="0" applyFont="1"/>
    <xf numFmtId="0" fontId="24" fillId="0" borderId="0" xfId="0" applyFont="1"/>
    <xf numFmtId="0" fontId="5" fillId="0" borderId="0" xfId="0" applyFont="1" applyAlignment="1">
      <alignment horizontal="left" vertical="center"/>
    </xf>
    <xf numFmtId="0" fontId="1" fillId="0" borderId="0" xfId="0" applyFont="1"/>
    <xf numFmtId="3" fontId="8" fillId="0" borderId="0" xfId="0" applyNumberFormat="1" applyFont="1" applyBorder="1"/>
    <xf numFmtId="0" fontId="24" fillId="0" borderId="0" xfId="0" applyFont="1" applyBorder="1"/>
    <xf numFmtId="0" fontId="0" fillId="0" borderId="0" xfId="0" applyBorder="1"/>
    <xf numFmtId="185" fontId="9" fillId="0" borderId="0" xfId="0" applyNumberFormat="1" applyFont="1" applyBorder="1"/>
    <xf numFmtId="0" fontId="27" fillId="0" borderId="0" xfId="0" applyFont="1"/>
    <xf numFmtId="0" fontId="27" fillId="0" borderId="0" xfId="0" applyNumberFormat="1" applyFont="1"/>
    <xf numFmtId="0" fontId="23" fillId="0" borderId="0" xfId="0" applyNumberFormat="1" applyFont="1"/>
    <xf numFmtId="0" fontId="17" fillId="0" borderId="0" xfId="0" applyFont="1" applyAlignment="1">
      <alignment horizontal="left"/>
    </xf>
    <xf numFmtId="188" fontId="6" fillId="0" borderId="0" xfId="0" applyNumberFormat="1" applyFont="1" applyBorder="1" applyAlignment="1">
      <alignment horizontal="centerContinuous"/>
    </xf>
    <xf numFmtId="188" fontId="5" fillId="0" borderId="0" xfId="0" applyNumberFormat="1" applyFont="1" applyBorder="1" applyAlignment="1">
      <alignment horizontal="centerContinuous"/>
    </xf>
    <xf numFmtId="185" fontId="28" fillId="0" borderId="0" xfId="3" applyNumberFormat="1" applyFont="1" applyBorder="1"/>
    <xf numFmtId="0" fontId="6" fillId="0" borderId="2" xfId="0" applyFont="1" applyBorder="1" applyAlignment="1">
      <alignment horizontal="centerContinuous" vertical="center"/>
    </xf>
    <xf numFmtId="0" fontId="23" fillId="0" borderId="2" xfId="0" applyFont="1" applyBorder="1" applyAlignment="1">
      <alignment horizontal="centerContinuous" vertical="center"/>
    </xf>
    <xf numFmtId="0" fontId="5" fillId="0" borderId="2" xfId="0" applyFont="1" applyBorder="1" applyAlignment="1">
      <alignment horizontal="centerContinuous" vertical="center"/>
    </xf>
    <xf numFmtId="0" fontId="9" fillId="0" borderId="2" xfId="0" quotePrefix="1" applyFont="1" applyBorder="1" applyAlignment="1">
      <alignment horizontal="centerContinuous" vertical="center"/>
    </xf>
    <xf numFmtId="0" fontId="5" fillId="0" borderId="3" xfId="0" applyFont="1" applyBorder="1" applyAlignment="1">
      <alignment horizontal="centerContinuous" vertical="center"/>
    </xf>
    <xf numFmtId="0" fontId="5" fillId="0" borderId="2" xfId="0" applyFont="1" applyBorder="1" applyAlignment="1">
      <alignment horizontal="centerContinuous"/>
    </xf>
    <xf numFmtId="0" fontId="5" fillId="0" borderId="4" xfId="0" applyFont="1" applyBorder="1" applyAlignment="1">
      <alignment horizontal="centerContinuous"/>
    </xf>
    <xf numFmtId="0" fontId="12" fillId="0" borderId="0" xfId="0" applyFont="1" applyBorder="1" applyAlignment="1">
      <alignment horizontal="centerContinuous"/>
    </xf>
    <xf numFmtId="0" fontId="5" fillId="0" borderId="0" xfId="0" applyFont="1" applyBorder="1" applyAlignment="1">
      <alignment horizontal="centerContinuous"/>
    </xf>
    <xf numFmtId="0" fontId="5" fillId="0" borderId="0" xfId="0" applyFont="1" applyBorder="1"/>
    <xf numFmtId="0" fontId="5" fillId="0" borderId="5" xfId="0" applyFont="1" applyBorder="1" applyAlignment="1">
      <alignment horizontal="centerContinuous" vertical="center"/>
    </xf>
    <xf numFmtId="0" fontId="23" fillId="0" borderId="0" xfId="0" applyFont="1" applyAlignment="1">
      <alignment vertical="center"/>
    </xf>
    <xf numFmtId="184" fontId="5" fillId="0" borderId="6" xfId="2" applyNumberFormat="1" applyFont="1" applyBorder="1" applyAlignment="1">
      <alignment horizontal="right"/>
    </xf>
    <xf numFmtId="184" fontId="5" fillId="0" borderId="0" xfId="2" applyNumberFormat="1" applyFont="1" applyBorder="1" applyAlignment="1">
      <alignment horizontal="right"/>
    </xf>
    <xf numFmtId="184" fontId="10" fillId="0" borderId="0" xfId="2" applyNumberFormat="1" applyFont="1" applyBorder="1" applyAlignment="1" applyProtection="1">
      <alignment horizontal="right"/>
      <protection locked="0"/>
    </xf>
    <xf numFmtId="0" fontId="12" fillId="0" borderId="1" xfId="0" applyFont="1" applyBorder="1" applyAlignment="1">
      <alignment horizontal="centerContinuous"/>
    </xf>
    <xf numFmtId="0" fontId="0" fillId="0" borderId="0" xfId="0" applyAlignment="1">
      <alignment horizontal="left"/>
    </xf>
    <xf numFmtId="0" fontId="4" fillId="0" borderId="0" xfId="0" quotePrefix="1" applyFont="1" applyAlignment="1">
      <alignment horizontal="left"/>
    </xf>
    <xf numFmtId="0" fontId="10" fillId="0" borderId="0" xfId="0" applyFont="1" applyAlignment="1">
      <alignment horizontal="left"/>
    </xf>
    <xf numFmtId="0" fontId="14" fillId="0" borderId="0" xfId="0" applyFont="1" applyAlignment="1">
      <alignment horizontal="left"/>
    </xf>
    <xf numFmtId="0" fontId="5" fillId="0" borderId="0" xfId="0" applyFont="1" applyBorder="1" applyAlignment="1"/>
    <xf numFmtId="0" fontId="5" fillId="0" borderId="7" xfId="0" applyFont="1" applyBorder="1" applyAlignment="1">
      <alignment horizontal="centerContinuous"/>
    </xf>
    <xf numFmtId="0" fontId="5" fillId="0" borderId="6" xfId="0" applyFont="1" applyBorder="1" applyAlignment="1"/>
    <xf numFmtId="0" fontId="5" fillId="0" borderId="0" xfId="0" applyFont="1" applyBorder="1" applyAlignment="1">
      <alignment vertical="center"/>
    </xf>
    <xf numFmtId="0" fontId="5" fillId="0" borderId="0" xfId="0" applyFont="1" applyAlignment="1">
      <alignment vertical="center"/>
    </xf>
    <xf numFmtId="0" fontId="9" fillId="0" borderId="0" xfId="0" quotePrefix="1" applyFont="1" applyAlignment="1">
      <alignment horizontal="left"/>
    </xf>
    <xf numFmtId="0" fontId="4" fillId="0" borderId="0" xfId="0" applyFont="1" applyAlignment="1"/>
    <xf numFmtId="0" fontId="17" fillId="0" borderId="0" xfId="0" applyFont="1" applyAlignment="1"/>
    <xf numFmtId="0" fontId="5" fillId="0" borderId="8" xfId="0" applyFont="1" applyBorder="1" applyAlignment="1">
      <alignment horizontal="centerContinuous"/>
    </xf>
    <xf numFmtId="0" fontId="5" fillId="0" borderId="3" xfId="0" applyFont="1" applyBorder="1" applyAlignment="1">
      <alignment horizontal="centerContinuous"/>
    </xf>
    <xf numFmtId="0" fontId="5" fillId="0" borderId="0" xfId="0" applyFont="1" applyAlignment="1">
      <alignment horizontal="center"/>
    </xf>
    <xf numFmtId="185" fontId="5" fillId="0" borderId="0" xfId="0" applyNumberFormat="1" applyFont="1" applyBorder="1" applyAlignment="1">
      <alignment horizontal="center"/>
    </xf>
    <xf numFmtId="0" fontId="22" fillId="0" borderId="0" xfId="0" applyFont="1"/>
    <xf numFmtId="0" fontId="12" fillId="0" borderId="0" xfId="0" applyFont="1" applyAlignment="1">
      <alignment horizontal="center"/>
    </xf>
    <xf numFmtId="0" fontId="5" fillId="0" borderId="0" xfId="0" applyFont="1" applyAlignment="1"/>
    <xf numFmtId="0" fontId="5" fillId="0" borderId="2" xfId="0" quotePrefix="1" applyFont="1" applyBorder="1" applyAlignment="1">
      <alignment horizontal="centerContinuous" vertical="center"/>
    </xf>
    <xf numFmtId="0" fontId="12" fillId="0" borderId="2" xfId="0" applyFont="1" applyBorder="1" applyAlignment="1">
      <alignment horizontal="centerContinuous"/>
    </xf>
    <xf numFmtId="0" fontId="5" fillId="0" borderId="2" xfId="0" applyFont="1" applyBorder="1"/>
    <xf numFmtId="0" fontId="5" fillId="0" borderId="0" xfId="0" quotePrefix="1" applyFont="1" applyAlignment="1">
      <alignment horizontal="left"/>
    </xf>
    <xf numFmtId="0" fontId="5" fillId="0" borderId="1" xfId="0" applyFont="1" applyBorder="1" applyAlignment="1">
      <alignment horizontal="center" vertical="center"/>
    </xf>
    <xf numFmtId="0" fontId="12" fillId="0" borderId="4" xfId="0" applyFont="1" applyBorder="1" applyAlignment="1">
      <alignment horizontal="centerContinuous"/>
    </xf>
    <xf numFmtId="0" fontId="6" fillId="0" borderId="0" xfId="0" applyFont="1"/>
    <xf numFmtId="0" fontId="33" fillId="0" borderId="0" xfId="0" applyFont="1"/>
    <xf numFmtId="0" fontId="9" fillId="0" borderId="0" xfId="0" applyFont="1" applyAlignment="1">
      <alignment horizontal="left"/>
    </xf>
    <xf numFmtId="0" fontId="34" fillId="0" borderId="0" xfId="0" applyFont="1" applyAlignment="1">
      <alignment horizontal="centerContinuous"/>
    </xf>
    <xf numFmtId="0" fontId="0" fillId="0" borderId="0" xfId="0" applyAlignment="1">
      <alignment horizontal="centerContinuous"/>
    </xf>
    <xf numFmtId="0" fontId="12" fillId="0" borderId="0" xfId="0" applyFont="1" applyBorder="1"/>
    <xf numFmtId="0" fontId="12" fillId="0" borderId="2" xfId="0" applyFont="1" applyBorder="1" applyAlignment="1">
      <alignment horizontal="centerContinuous" vertical="center"/>
    </xf>
    <xf numFmtId="0" fontId="12" fillId="0" borderId="0" xfId="0" applyFont="1" applyBorder="1" applyAlignment="1">
      <alignment vertical="center"/>
    </xf>
    <xf numFmtId="0" fontId="12" fillId="0" borderId="0" xfId="0" applyFont="1" applyAlignment="1">
      <alignment vertical="center"/>
    </xf>
    <xf numFmtId="193" fontId="5" fillId="0" borderId="0" xfId="0" applyNumberFormat="1" applyFont="1" applyBorder="1" applyAlignment="1" applyProtection="1">
      <alignment horizontal="right"/>
      <protection locked="0"/>
    </xf>
    <xf numFmtId="193" fontId="5" fillId="0" borderId="0" xfId="0" applyNumberFormat="1" applyFont="1" applyAlignment="1">
      <alignment horizontal="right"/>
    </xf>
    <xf numFmtId="193" fontId="5" fillId="0" borderId="0" xfId="0" applyNumberFormat="1" applyFont="1" applyBorder="1" applyAlignment="1">
      <alignment horizontal="right"/>
    </xf>
    <xf numFmtId="0" fontId="5" fillId="0" borderId="2" xfId="0" applyFont="1" applyBorder="1" applyAlignment="1">
      <alignment horizontal="right"/>
    </xf>
    <xf numFmtId="0" fontId="4" fillId="0" borderId="0" xfId="0" applyFont="1" applyAlignment="1">
      <alignment horizontal="left" vertical="top"/>
    </xf>
    <xf numFmtId="0" fontId="0" fillId="0" borderId="0" xfId="0" applyAlignment="1">
      <alignment horizontal="left" vertical="center"/>
    </xf>
    <xf numFmtId="0" fontId="17" fillId="0" borderId="0" xfId="0" applyFont="1" applyAlignment="1">
      <alignment horizontal="left" vertical="center"/>
    </xf>
    <xf numFmtId="0" fontId="4" fillId="0" borderId="0" xfId="0" applyFont="1" applyAlignment="1">
      <alignment horizontal="left" vertical="center"/>
    </xf>
    <xf numFmtId="0" fontId="5" fillId="0" borderId="0" xfId="0" applyFont="1" applyAlignment="1">
      <alignment horizontal="left" vertical="top"/>
    </xf>
    <xf numFmtId="0" fontId="5" fillId="0" borderId="0" xfId="0" applyFont="1" applyAlignment="1">
      <alignment vertical="top"/>
    </xf>
    <xf numFmtId="0" fontId="5" fillId="0" borderId="0" xfId="0" applyFont="1" applyBorder="1" applyAlignment="1">
      <alignment vertical="top"/>
    </xf>
    <xf numFmtId="0" fontId="0" fillId="0" borderId="0" xfId="0" applyBorder="1" applyAlignment="1">
      <alignment horizontal="center"/>
    </xf>
    <xf numFmtId="0" fontId="14" fillId="0" borderId="0" xfId="0" quotePrefix="1" applyFont="1" applyBorder="1" applyAlignment="1">
      <alignment horizontal="left"/>
    </xf>
    <xf numFmtId="0" fontId="5" fillId="0" borderId="0" xfId="0" quotePrefix="1" applyFont="1" applyAlignment="1">
      <alignment horizontal="center"/>
    </xf>
    <xf numFmtId="3" fontId="30" fillId="0" borderId="0" xfId="0" applyNumberFormat="1" applyFont="1" applyAlignment="1">
      <alignment horizontal="left"/>
    </xf>
    <xf numFmtId="0" fontId="29" fillId="0" borderId="0" xfId="0" applyFont="1"/>
    <xf numFmtId="0" fontId="29" fillId="0" borderId="0" xfId="0" applyFont="1" applyAlignment="1">
      <alignment vertical="top"/>
    </xf>
    <xf numFmtId="0" fontId="29" fillId="0" borderId="0" xfId="0" applyFont="1" applyAlignment="1"/>
    <xf numFmtId="0" fontId="1" fillId="0" borderId="0" xfId="0" applyNumberFormat="1" applyFont="1" applyAlignment="1">
      <alignment horizontal="left"/>
    </xf>
    <xf numFmtId="0" fontId="29" fillId="0" borderId="0" xfId="0" applyFont="1" applyAlignment="1">
      <alignment horizontal="centerContinuous"/>
    </xf>
    <xf numFmtId="0" fontId="6" fillId="0" borderId="0" xfId="0" applyFont="1" applyAlignment="1">
      <alignment horizontal="centerContinuous"/>
    </xf>
    <xf numFmtId="0" fontId="35" fillId="0" borderId="0" xfId="0" applyFont="1" applyAlignment="1">
      <alignment horizontal="centerContinuous"/>
    </xf>
    <xf numFmtId="0" fontId="29" fillId="0" borderId="2" xfId="0" applyFont="1" applyBorder="1"/>
    <xf numFmtId="189" fontId="5" fillId="0" borderId="0" xfId="2" applyNumberFormat="1" applyFont="1" applyBorder="1" applyAlignment="1">
      <alignment horizontal="right"/>
    </xf>
    <xf numFmtId="0" fontId="23" fillId="0" borderId="0" xfId="0" applyFont="1" applyAlignment="1">
      <alignment horizontal="center"/>
    </xf>
    <xf numFmtId="0" fontId="9" fillId="0" borderId="3" xfId="0" applyFont="1" applyBorder="1" applyAlignment="1">
      <alignment horizontal="centerContinuous" vertical="center"/>
    </xf>
    <xf numFmtId="0" fontId="9" fillId="0" borderId="0" xfId="0" applyFont="1" applyBorder="1" applyAlignment="1">
      <alignment horizontal="left"/>
    </xf>
    <xf numFmtId="0" fontId="9" fillId="0" borderId="0" xfId="0" quotePrefix="1" applyFont="1" applyBorder="1" applyAlignment="1">
      <alignment horizontal="left"/>
    </xf>
    <xf numFmtId="195" fontId="5" fillId="0" borderId="0" xfId="0" applyNumberFormat="1" applyFont="1" applyBorder="1" applyAlignment="1" applyProtection="1">
      <alignment horizontal="right"/>
      <protection locked="0"/>
    </xf>
    <xf numFmtId="0" fontId="17" fillId="0" borderId="0" xfId="3" applyNumberFormat="1" applyFont="1" applyBorder="1" applyAlignment="1"/>
    <xf numFmtId="0" fontId="17" fillId="0" borderId="0" xfId="3" applyNumberFormat="1" applyFont="1" applyBorder="1"/>
    <xf numFmtId="3" fontId="37" fillId="0" borderId="0" xfId="2" applyNumberFormat="1" applyFont="1" applyBorder="1"/>
    <xf numFmtId="184" fontId="5" fillId="0" borderId="2" xfId="2" applyNumberFormat="1" applyFont="1" applyBorder="1" applyAlignment="1"/>
    <xf numFmtId="184" fontId="5" fillId="0" borderId="2" xfId="2" applyNumberFormat="1" applyFont="1" applyBorder="1"/>
    <xf numFmtId="184" fontId="31" fillId="0" borderId="2" xfId="2" applyNumberFormat="1" applyFont="1" applyBorder="1"/>
    <xf numFmtId="184" fontId="31" fillId="0" borderId="2" xfId="2" applyNumberFormat="1" applyFont="1" applyBorder="1" applyAlignment="1">
      <alignment horizontal="center"/>
    </xf>
    <xf numFmtId="184" fontId="5" fillId="0" borderId="2" xfId="2" applyNumberFormat="1" applyFont="1" applyBorder="1" applyAlignment="1">
      <alignment horizontal="right"/>
    </xf>
    <xf numFmtId="184" fontId="5" fillId="0" borderId="2" xfId="2" applyNumberFormat="1" applyFont="1" applyBorder="1" applyAlignment="1">
      <alignment horizontal="center"/>
    </xf>
    <xf numFmtId="184" fontId="5" fillId="0" borderId="2" xfId="2" quotePrefix="1" applyNumberFormat="1" applyFont="1" applyBorder="1" applyAlignment="1" applyProtection="1">
      <alignment horizontal="right"/>
      <protection locked="0"/>
    </xf>
    <xf numFmtId="188" fontId="5" fillId="0" borderId="2" xfId="0" applyNumberFormat="1" applyFont="1" applyBorder="1" applyAlignment="1">
      <alignment horizontal="center"/>
    </xf>
    <xf numFmtId="184" fontId="5" fillId="0" borderId="2" xfId="2" applyNumberFormat="1" applyFont="1" applyBorder="1" applyAlignment="1" applyProtection="1">
      <alignment horizontal="right"/>
      <protection locked="0"/>
    </xf>
    <xf numFmtId="184" fontId="5" fillId="0" borderId="2" xfId="0" applyNumberFormat="1" applyFont="1" applyBorder="1" applyAlignment="1">
      <alignment horizontal="right"/>
    </xf>
    <xf numFmtId="194" fontId="5" fillId="0" borderId="2" xfId="2" applyNumberFormat="1" applyFont="1" applyBorder="1" applyAlignment="1">
      <alignment horizontal="right"/>
    </xf>
    <xf numFmtId="184" fontId="31" fillId="0" borderId="2" xfId="4" applyNumberFormat="1" applyFont="1" applyBorder="1" applyAlignment="1">
      <alignment horizontal="right"/>
    </xf>
    <xf numFmtId="193" fontId="5" fillId="0" borderId="2" xfId="0" applyNumberFormat="1" applyFont="1" applyBorder="1" applyAlignment="1">
      <alignment horizontal="right"/>
    </xf>
    <xf numFmtId="193" fontId="31" fillId="0" borderId="2" xfId="0" applyNumberFormat="1" applyFont="1" applyBorder="1" applyAlignment="1">
      <alignment horizontal="right"/>
    </xf>
    <xf numFmtId="0" fontId="36" fillId="0" borderId="2" xfId="0" applyFont="1" applyBorder="1"/>
    <xf numFmtId="0" fontId="9" fillId="0" borderId="2" xfId="0" applyFont="1" applyBorder="1"/>
    <xf numFmtId="0" fontId="22" fillId="0" borderId="0" xfId="0" applyFont="1" applyAlignment="1">
      <alignment horizontal="left" vertical="center"/>
    </xf>
    <xf numFmtId="0" fontId="22" fillId="0" borderId="0" xfId="0" applyFont="1" applyAlignment="1">
      <alignment vertical="center"/>
    </xf>
    <xf numFmtId="0" fontId="4" fillId="0" borderId="0" xfId="0" applyFont="1" applyAlignment="1">
      <alignment horizontal="centerContinuous"/>
    </xf>
    <xf numFmtId="0" fontId="26" fillId="0" borderId="0" xfId="0" applyFont="1" applyAlignment="1">
      <alignment horizontal="centerContinuous"/>
    </xf>
    <xf numFmtId="0" fontId="5" fillId="0" borderId="0" xfId="0" applyFont="1" applyBorder="1" applyAlignment="1">
      <alignment horizontal="centerContinuous" vertical="center"/>
    </xf>
    <xf numFmtId="0" fontId="20" fillId="0" borderId="0" xfId="0" applyFont="1" applyAlignment="1">
      <alignment horizontal="centerContinuous" vertical="center"/>
    </xf>
    <xf numFmtId="0" fontId="38" fillId="0" borderId="0" xfId="0" applyFont="1" applyBorder="1" applyAlignment="1">
      <alignment horizontal="left"/>
    </xf>
    <xf numFmtId="0" fontId="39" fillId="0" borderId="0" xfId="0" applyFont="1" applyBorder="1" applyAlignment="1">
      <alignment horizontal="left"/>
    </xf>
    <xf numFmtId="0" fontId="38" fillId="0" borderId="0" xfId="0" applyFont="1" applyAlignment="1">
      <alignment horizontal="left" vertical="top"/>
    </xf>
    <xf numFmtId="0" fontId="41" fillId="0" borderId="0" xfId="0" applyFont="1" applyAlignment="1">
      <alignment horizontal="left" vertical="center"/>
    </xf>
    <xf numFmtId="0" fontId="39" fillId="0" borderId="0" xfId="0" applyFont="1"/>
    <xf numFmtId="0" fontId="39" fillId="0" borderId="0" xfId="0" quotePrefix="1" applyFont="1" applyAlignment="1">
      <alignment horizontal="left"/>
    </xf>
    <xf numFmtId="0" fontId="41" fillId="0" borderId="0" xfId="0" applyFont="1" applyAlignment="1">
      <alignment horizontal="left"/>
    </xf>
    <xf numFmtId="185" fontId="6" fillId="0" borderId="0" xfId="0" applyNumberFormat="1" applyFont="1" applyBorder="1" applyAlignment="1">
      <alignment horizontal="center"/>
    </xf>
    <xf numFmtId="0" fontId="38" fillId="0" borderId="0" xfId="0" applyFont="1"/>
    <xf numFmtId="0" fontId="38" fillId="0" borderId="0" xfId="0" quotePrefix="1" applyFont="1" applyAlignment="1">
      <alignment horizontal="left"/>
    </xf>
    <xf numFmtId="0" fontId="42" fillId="0" borderId="0" xfId="0" applyFont="1"/>
    <xf numFmtId="0" fontId="38" fillId="0" borderId="0" xfId="0" applyFont="1" applyAlignment="1">
      <alignment horizontal="left" vertical="center"/>
    </xf>
    <xf numFmtId="0" fontId="43" fillId="0" borderId="0" xfId="0" applyFont="1" applyAlignment="1">
      <alignment horizontal="left" vertical="top"/>
    </xf>
    <xf numFmtId="0" fontId="38" fillId="0" borderId="0" xfId="0" applyFont="1" applyAlignment="1"/>
    <xf numFmtId="0" fontId="44" fillId="0" borderId="0" xfId="0" applyFont="1"/>
    <xf numFmtId="0" fontId="5" fillId="0" borderId="2" xfId="0" applyNumberFormat="1" applyFont="1" applyBorder="1"/>
    <xf numFmtId="0" fontId="0" fillId="0" borderId="0" xfId="0" applyFill="1"/>
    <xf numFmtId="0" fontId="19" fillId="0" borderId="0" xfId="0" applyFont="1" applyFill="1" applyBorder="1" applyAlignment="1">
      <alignment horizontal="left" vertical="center"/>
    </xf>
    <xf numFmtId="0" fontId="50" fillId="0" borderId="0" xfId="0" applyFont="1" applyFill="1" applyBorder="1" applyAlignment="1">
      <alignment horizontal="left" vertical="center"/>
    </xf>
    <xf numFmtId="0" fontId="49" fillId="0" borderId="0" xfId="0" quotePrefix="1" applyFont="1" applyFill="1" applyBorder="1" applyAlignment="1">
      <alignment horizontal="left" vertical="center"/>
    </xf>
    <xf numFmtId="0" fontId="0" fillId="0" borderId="3" xfId="0" applyFill="1" applyBorder="1"/>
    <xf numFmtId="37" fontId="24" fillId="0" borderId="0" xfId="0" quotePrefix="1" applyNumberFormat="1" applyFont="1" applyFill="1" applyBorder="1" applyAlignment="1">
      <alignment horizontal="centerContinuous" vertical="center"/>
    </xf>
    <xf numFmtId="0" fontId="19" fillId="0" borderId="9" xfId="0" applyFont="1" applyFill="1" applyBorder="1" applyAlignment="1">
      <alignment horizontal="centerContinuous" vertical="center"/>
    </xf>
    <xf numFmtId="0" fontId="0" fillId="0" borderId="10" xfId="0" applyFill="1" applyBorder="1" applyAlignment="1">
      <alignment horizontal="centerContinuous"/>
    </xf>
    <xf numFmtId="0" fontId="19" fillId="0" borderId="1" xfId="0" applyFont="1" applyFill="1" applyBorder="1" applyAlignment="1">
      <alignment horizontal="left" vertical="top"/>
    </xf>
    <xf numFmtId="0" fontId="24" fillId="0" borderId="0" xfId="0" applyFont="1" applyFill="1"/>
    <xf numFmtId="0" fontId="50" fillId="0" borderId="0" xfId="0" applyFont="1" applyFill="1"/>
    <xf numFmtId="0" fontId="0" fillId="0" borderId="0" xfId="0" applyFont="1" applyFill="1" applyBorder="1" applyAlignment="1">
      <alignment horizontal="left"/>
    </xf>
    <xf numFmtId="0" fontId="55" fillId="0" borderId="0" xfId="0" applyFont="1" applyFill="1" applyBorder="1" applyAlignment="1">
      <alignment horizontal="left" vertical="center"/>
    </xf>
    <xf numFmtId="0" fontId="50" fillId="0" borderId="0" xfId="0" applyFont="1" applyFill="1" applyBorder="1" applyAlignment="1">
      <alignment horizontal="left" vertical="top"/>
    </xf>
    <xf numFmtId="0" fontId="0" fillId="0" borderId="0" xfId="0" applyFill="1" applyBorder="1"/>
    <xf numFmtId="0" fontId="24" fillId="0" borderId="0" xfId="0" quotePrefix="1" applyFont="1" applyFill="1" applyBorder="1" applyAlignment="1">
      <alignment horizontal="center" vertical="center"/>
    </xf>
    <xf numFmtId="37" fontId="24" fillId="0" borderId="0" xfId="0" applyNumberFormat="1" applyFont="1" applyFill="1" applyAlignment="1">
      <alignment horizontal="centerContinuous" vertical="center"/>
    </xf>
    <xf numFmtId="0" fontId="24" fillId="0" borderId="8" xfId="0" applyFont="1" applyFill="1" applyBorder="1" applyAlignment="1">
      <alignment horizontal="centerContinuous" vertical="center"/>
    </xf>
    <xf numFmtId="0" fontId="24" fillId="0" borderId="2" xfId="0" quotePrefix="1" applyFont="1" applyFill="1" applyBorder="1" applyAlignment="1">
      <alignment horizontal="centerContinuous" vertical="center"/>
    </xf>
    <xf numFmtId="0" fontId="0" fillId="0" borderId="10" xfId="0" applyBorder="1" applyAlignment="1">
      <alignment horizontal="centerContinuous"/>
    </xf>
    <xf numFmtId="0" fontId="24" fillId="0" borderId="0" xfId="0" quotePrefix="1" applyFont="1" applyFill="1" applyBorder="1" applyAlignment="1">
      <alignment vertical="center"/>
    </xf>
    <xf numFmtId="0" fontId="24" fillId="0" borderId="1" xfId="0" quotePrefix="1" applyFont="1" applyFill="1" applyBorder="1" applyAlignment="1">
      <alignment horizontal="center" vertical="center"/>
    </xf>
    <xf numFmtId="41" fontId="53" fillId="0" borderId="0" xfId="0" applyNumberFormat="1" applyFont="1" applyFill="1" applyBorder="1" applyAlignment="1">
      <alignment horizontal="right" vertical="top"/>
    </xf>
    <xf numFmtId="0" fontId="26" fillId="0" borderId="0" xfId="0" quotePrefix="1" applyFont="1" applyFill="1" applyBorder="1" applyAlignment="1">
      <alignment horizontal="left" vertical="center"/>
    </xf>
    <xf numFmtId="0" fontId="52" fillId="0" borderId="0" xfId="0" quotePrefix="1" applyFont="1" applyFill="1" applyBorder="1" applyAlignment="1">
      <alignment horizontal="center" vertical="center"/>
    </xf>
    <xf numFmtId="0" fontId="26" fillId="0" borderId="1" xfId="0" quotePrefix="1" applyFont="1" applyFill="1" applyBorder="1" applyAlignment="1">
      <alignment horizontal="center" vertical="center"/>
    </xf>
    <xf numFmtId="3" fontId="26" fillId="0" borderId="0" xfId="0" applyNumberFormat="1" applyFont="1" applyFill="1" applyAlignment="1">
      <alignment horizontal="right"/>
    </xf>
    <xf numFmtId="3" fontId="52" fillId="0" borderId="0" xfId="0" applyNumberFormat="1" applyFont="1" applyFill="1" applyAlignment="1">
      <alignment horizontal="right"/>
    </xf>
    <xf numFmtId="0" fontId="24" fillId="0" borderId="1" xfId="0" quotePrefix="1" applyFont="1" applyFill="1" applyBorder="1" applyAlignment="1">
      <alignment vertical="center"/>
    </xf>
    <xf numFmtId="3" fontId="26" fillId="0" borderId="0" xfId="0" applyNumberFormat="1" applyFont="1" applyFill="1" applyBorder="1" applyAlignment="1">
      <alignment horizontal="right" vertical="top"/>
    </xf>
    <xf numFmtId="0" fontId="26" fillId="0" borderId="0" xfId="0" quotePrefix="1" applyFont="1" applyFill="1" applyBorder="1" applyAlignment="1">
      <alignment horizontal="center" vertical="center"/>
    </xf>
    <xf numFmtId="0" fontId="24" fillId="0" borderId="0" xfId="0" quotePrefix="1" applyFont="1" applyFill="1" applyBorder="1" applyAlignment="1">
      <alignment horizontal="left" vertical="top"/>
    </xf>
    <xf numFmtId="0" fontId="26" fillId="0" borderId="1" xfId="0" quotePrefix="1" applyFont="1" applyFill="1" applyBorder="1" applyAlignment="1">
      <alignment horizontal="left" vertical="center"/>
    </xf>
    <xf numFmtId="0" fontId="19" fillId="0" borderId="0" xfId="0" applyFont="1" applyFill="1" applyBorder="1" applyAlignment="1">
      <alignment horizontal="left" vertical="top"/>
    </xf>
    <xf numFmtId="0" fontId="24" fillId="0" borderId="0" xfId="0" applyFont="1" applyFill="1" applyBorder="1" applyAlignment="1">
      <alignment horizontal="left" vertical="top"/>
    </xf>
    <xf numFmtId="0" fontId="0" fillId="0" borderId="3" xfId="0" applyBorder="1"/>
    <xf numFmtId="0" fontId="19" fillId="0" borderId="0" xfId="0" applyFont="1" applyFill="1"/>
    <xf numFmtId="0" fontId="0" fillId="0" borderId="0" xfId="0" applyFill="1" applyAlignment="1"/>
    <xf numFmtId="0" fontId="49" fillId="0" borderId="0" xfId="0" quotePrefix="1" applyFont="1" applyFill="1" applyBorder="1" applyAlignment="1">
      <alignment horizontal="left" vertical="center" wrapText="1"/>
    </xf>
    <xf numFmtId="37" fontId="24" fillId="0" borderId="0" xfId="0" applyNumberFormat="1" applyFont="1" applyFill="1" applyAlignment="1">
      <alignment horizontal="centerContinuous"/>
    </xf>
    <xf numFmtId="0" fontId="24" fillId="0" borderId="9" xfId="0" applyFont="1" applyFill="1" applyBorder="1" applyAlignment="1">
      <alignment horizontal="centerContinuous" vertical="center"/>
    </xf>
    <xf numFmtId="0" fontId="24" fillId="0" borderId="10" xfId="0" applyFont="1" applyFill="1" applyBorder="1" applyAlignment="1">
      <alignment horizontal="centerContinuous"/>
    </xf>
    <xf numFmtId="0" fontId="0" fillId="0" borderId="10" xfId="0" applyFont="1" applyFill="1" applyBorder="1" applyAlignment="1">
      <alignment horizontal="centerContinuous"/>
    </xf>
    <xf numFmtId="37" fontId="24" fillId="0" borderId="10" xfId="0" applyNumberFormat="1" applyFont="1" applyFill="1" applyBorder="1" applyAlignment="1">
      <alignment horizontal="centerContinuous" vertical="center"/>
    </xf>
    <xf numFmtId="0" fontId="19" fillId="0" borderId="5" xfId="0" applyFont="1" applyFill="1" applyBorder="1" applyAlignment="1">
      <alignment horizontal="centerContinuous" vertical="center"/>
    </xf>
    <xf numFmtId="197" fontId="24" fillId="0" borderId="0" xfId="0" applyNumberFormat="1" applyFont="1" applyFill="1" applyAlignment="1">
      <alignment horizontal="center"/>
    </xf>
    <xf numFmtId="3" fontId="26" fillId="0" borderId="0" xfId="0" applyNumberFormat="1" applyFont="1" applyFill="1" applyAlignment="1">
      <alignment horizontal="right" vertical="center"/>
    </xf>
    <xf numFmtId="3" fontId="26" fillId="0" borderId="0" xfId="0" applyNumberFormat="1" applyFont="1" applyFill="1" applyBorder="1" applyAlignment="1">
      <alignment horizontal="right" vertical="center"/>
    </xf>
    <xf numFmtId="3" fontId="26" fillId="0" borderId="0" xfId="0" applyNumberFormat="1" applyFont="1" applyAlignment="1">
      <alignment vertical="center"/>
    </xf>
    <xf numFmtId="3" fontId="52" fillId="0" borderId="0" xfId="0" applyNumberFormat="1" applyFont="1" applyFill="1" applyAlignment="1">
      <alignment horizontal="right" vertical="center"/>
    </xf>
    <xf numFmtId="3" fontId="52" fillId="0" borderId="0" xfId="0" applyNumberFormat="1" applyFont="1" applyFill="1" applyBorder="1" applyAlignment="1">
      <alignment horizontal="right" vertical="center"/>
    </xf>
    <xf numFmtId="3" fontId="52" fillId="0" borderId="0" xfId="0" applyNumberFormat="1" applyFont="1" applyAlignment="1">
      <alignment vertical="center"/>
    </xf>
    <xf numFmtId="3" fontId="48" fillId="0" borderId="0" xfId="0" applyNumberFormat="1" applyFont="1" applyFill="1" applyAlignment="1">
      <alignment horizontal="center"/>
    </xf>
    <xf numFmtId="3" fontId="48" fillId="0" borderId="0" xfId="0" applyNumberFormat="1" applyFont="1"/>
    <xf numFmtId="0" fontId="51" fillId="0" borderId="0" xfId="0" quotePrefix="1" applyFont="1" applyFill="1" applyBorder="1" applyAlignment="1">
      <alignment vertical="center"/>
    </xf>
    <xf numFmtId="0" fontId="51" fillId="0" borderId="1" xfId="0" quotePrefix="1" applyFont="1" applyFill="1" applyBorder="1" applyAlignment="1">
      <alignment vertical="center"/>
    </xf>
    <xf numFmtId="3" fontId="26" fillId="0" borderId="0" xfId="0" applyNumberFormat="1" applyFont="1" applyAlignment="1">
      <alignment horizontal="right" vertical="center"/>
    </xf>
    <xf numFmtId="0" fontId="56" fillId="0" borderId="0" xfId="0" quotePrefix="1" applyFont="1" applyFill="1" applyBorder="1" applyAlignment="1">
      <alignment horizontal="left" vertical="center"/>
    </xf>
    <xf numFmtId="0" fontId="49" fillId="0" borderId="0" xfId="0" applyFont="1" applyFill="1" applyBorder="1" applyAlignment="1">
      <alignment horizontal="centerContinuous"/>
    </xf>
    <xf numFmtId="0" fontId="52" fillId="0" borderId="0" xfId="0" applyFont="1" applyFill="1" applyBorder="1" applyAlignment="1">
      <alignment horizontal="left" vertical="center"/>
    </xf>
    <xf numFmtId="0" fontId="24" fillId="0" borderId="0" xfId="0" applyFont="1" applyFill="1" applyBorder="1"/>
    <xf numFmtId="0" fontId="24" fillId="0" borderId="3" xfId="0" applyFont="1" applyFill="1" applyBorder="1"/>
    <xf numFmtId="0" fontId="24" fillId="0" borderId="0" xfId="0" applyFont="1" applyFill="1" applyAlignment="1">
      <alignment horizontal="centerContinuous"/>
    </xf>
    <xf numFmtId="0" fontId="19" fillId="0" borderId="0" xfId="0" applyFont="1" applyFill="1" applyAlignment="1">
      <alignment vertical="center"/>
    </xf>
    <xf numFmtId="0" fontId="9" fillId="0" borderId="0" xfId="0" applyFont="1" applyBorder="1" applyAlignment="1">
      <alignment horizontal="center" vertical="center"/>
    </xf>
    <xf numFmtId="185" fontId="9" fillId="0" borderId="2" xfId="0" applyNumberFormat="1" applyFont="1" applyBorder="1"/>
    <xf numFmtId="0" fontId="31" fillId="0" borderId="1" xfId="0" applyFont="1" applyBorder="1" applyAlignment="1">
      <alignment vertical="center"/>
    </xf>
    <xf numFmtId="0" fontId="13" fillId="0" borderId="0" xfId="0" applyFont="1" applyBorder="1" applyAlignment="1">
      <alignment horizontal="center"/>
    </xf>
    <xf numFmtId="0" fontId="23" fillId="0" borderId="0" xfId="0" applyFont="1" applyAlignment="1">
      <alignment horizontal="centerContinuous"/>
    </xf>
    <xf numFmtId="0" fontId="5" fillId="0" borderId="4" xfId="0" applyFont="1" applyBorder="1" applyAlignment="1">
      <alignment horizontal="centerContinuous" vertical="center"/>
    </xf>
    <xf numFmtId="0" fontId="5" fillId="0" borderId="1" xfId="0" applyFont="1" applyBorder="1" applyAlignment="1">
      <alignment horizontal="centerContinuous" vertical="center"/>
    </xf>
    <xf numFmtId="0" fontId="5" fillId="0" borderId="6" xfId="0" applyFont="1" applyBorder="1" applyAlignment="1">
      <alignment horizontal="center" vertical="center"/>
    </xf>
    <xf numFmtId="0" fontId="5" fillId="0" borderId="0" xfId="0" applyFont="1" applyBorder="1" applyAlignment="1">
      <alignment horizontal="center" vertical="center"/>
    </xf>
    <xf numFmtId="0" fontId="12" fillId="0" borderId="7" xfId="0" applyFont="1" applyBorder="1" applyAlignment="1">
      <alignment horizontal="centerContinuous" vertical="center"/>
    </xf>
    <xf numFmtId="0" fontId="12" fillId="0" borderId="5" xfId="0" applyFont="1" applyBorder="1" applyAlignment="1">
      <alignment horizontal="centerContinuous" vertical="center"/>
    </xf>
    <xf numFmtId="192" fontId="5" fillId="0" borderId="10" xfId="0" applyNumberFormat="1" applyFont="1" applyBorder="1" applyAlignment="1">
      <alignment horizontal="centerContinuous"/>
    </xf>
    <xf numFmtId="0" fontId="12" fillId="0" borderId="10" xfId="0" applyFont="1" applyBorder="1" applyAlignment="1">
      <alignment horizontal="centerContinuous"/>
    </xf>
    <xf numFmtId="0" fontId="12" fillId="0" borderId="3" xfId="0" applyFont="1" applyBorder="1" applyAlignment="1">
      <alignment horizontal="centerContinuous"/>
    </xf>
    <xf numFmtId="192" fontId="5" fillId="0" borderId="0" xfId="0" applyNumberFormat="1" applyFont="1" applyBorder="1" applyAlignment="1"/>
    <xf numFmtId="0" fontId="31" fillId="0" borderId="0" xfId="0" applyFont="1" applyBorder="1" applyAlignment="1">
      <alignment horizontal="left"/>
    </xf>
    <xf numFmtId="0" fontId="31" fillId="0" borderId="1" xfId="0" applyFont="1" applyBorder="1" applyAlignment="1">
      <alignment horizontal="centerContinuous" vertical="center"/>
    </xf>
    <xf numFmtId="0" fontId="31" fillId="0" borderId="0" xfId="0" applyFont="1" applyBorder="1" applyAlignment="1">
      <alignment horizontal="centerContinuous" vertical="center"/>
    </xf>
    <xf numFmtId="0" fontId="5" fillId="0" borderId="0" xfId="0" applyFont="1" applyBorder="1" applyAlignment="1">
      <alignment horizontal="left"/>
    </xf>
    <xf numFmtId="0" fontId="6" fillId="0" borderId="1" xfId="0" applyFont="1" applyBorder="1" applyAlignment="1">
      <alignment horizontal="left"/>
    </xf>
    <xf numFmtId="49" fontId="23" fillId="0" borderId="0" xfId="0" applyNumberFormat="1" applyFont="1" applyBorder="1" applyAlignment="1">
      <alignment horizontal="right"/>
    </xf>
    <xf numFmtId="0" fontId="0" fillId="0" borderId="0" xfId="0" applyAlignment="1">
      <alignment vertical="center" wrapText="1"/>
    </xf>
    <xf numFmtId="0" fontId="57" fillId="0" borderId="0" xfId="0" applyFont="1" applyBorder="1" applyAlignment="1">
      <alignment vertical="center"/>
    </xf>
    <xf numFmtId="0" fontId="23" fillId="0" borderId="0" xfId="0" applyFont="1" applyBorder="1" applyAlignment="1">
      <alignment vertical="center"/>
    </xf>
    <xf numFmtId="0" fontId="19" fillId="0" borderId="0" xfId="0" applyFont="1" applyBorder="1" applyAlignment="1">
      <alignment vertical="center"/>
    </xf>
    <xf numFmtId="0" fontId="24" fillId="0" borderId="0" xfId="0" applyFont="1" applyBorder="1" applyAlignment="1" applyProtection="1">
      <alignment horizontal="centerContinuous" vertical="center"/>
    </xf>
    <xf numFmtId="0" fontId="26" fillId="0" borderId="0" xfId="0" applyFont="1" applyAlignment="1"/>
    <xf numFmtId="0" fontId="62" fillId="0" borderId="0" xfId="0" applyFont="1" applyBorder="1" applyAlignment="1">
      <alignment vertical="center"/>
    </xf>
    <xf numFmtId="0" fontId="63" fillId="0" borderId="0" xfId="0" applyFont="1"/>
    <xf numFmtId="0" fontId="62" fillId="0" borderId="0" xfId="0" applyFont="1"/>
    <xf numFmtId="0" fontId="64" fillId="0" borderId="0" xfId="0" applyFont="1" applyBorder="1" applyAlignment="1">
      <alignment horizontal="left" vertical="center"/>
    </xf>
    <xf numFmtId="0" fontId="19" fillId="0" borderId="8" xfId="0" applyFont="1" applyBorder="1" applyAlignment="1">
      <alignment horizontal="centerContinuous" vertical="center"/>
    </xf>
    <xf numFmtId="0" fontId="7" fillId="0" borderId="0" xfId="0" applyFont="1" applyBorder="1"/>
    <xf numFmtId="0" fontId="62" fillId="0" borderId="0" xfId="0" applyFont="1" applyBorder="1" applyAlignment="1">
      <alignment horizontal="left"/>
    </xf>
    <xf numFmtId="0" fontId="63" fillId="0" borderId="0" xfId="0" applyFont="1" applyBorder="1" applyAlignment="1">
      <alignment horizontal="left" vertical="center"/>
    </xf>
    <xf numFmtId="0" fontId="48" fillId="0" borderId="0" xfId="0" applyFont="1" applyFill="1" applyBorder="1" applyAlignment="1">
      <alignment horizontal="left" vertical="center"/>
    </xf>
    <xf numFmtId="0" fontId="38" fillId="0" borderId="0" xfId="0" applyFont="1" applyAlignment="1">
      <alignment horizontal="left"/>
    </xf>
    <xf numFmtId="0" fontId="38" fillId="0" borderId="0" xfId="0" applyFont="1" applyBorder="1" applyAlignment="1">
      <alignment horizontal="left" vertical="top"/>
    </xf>
    <xf numFmtId="0" fontId="58" fillId="0" borderId="0" xfId="6" applyFill="1"/>
    <xf numFmtId="0" fontId="19" fillId="0" borderId="0" xfId="6" applyFont="1" applyFill="1" applyBorder="1" applyAlignment="1">
      <alignment horizontal="left" vertical="center"/>
    </xf>
    <xf numFmtId="0" fontId="50" fillId="0" borderId="0" xfId="6" applyFont="1" applyFill="1" applyBorder="1" applyAlignment="1">
      <alignment horizontal="left" vertical="center"/>
    </xf>
    <xf numFmtId="0" fontId="58" fillId="0" borderId="3" xfId="6" applyFill="1" applyBorder="1"/>
    <xf numFmtId="37" fontId="24" fillId="0" borderId="0" xfId="6" quotePrefix="1" applyNumberFormat="1" applyFont="1" applyFill="1" applyBorder="1" applyAlignment="1">
      <alignment horizontal="centerContinuous" vertical="center"/>
    </xf>
    <xf numFmtId="0" fontId="24" fillId="0" borderId="2" xfId="6" applyFont="1" applyFill="1" applyBorder="1" applyAlignment="1">
      <alignment horizontal="center" vertical="center"/>
    </xf>
    <xf numFmtId="0" fontId="24" fillId="0" borderId="1" xfId="6" applyFont="1" applyFill="1" applyBorder="1" applyAlignment="1">
      <alignment horizontal="left" vertical="top"/>
    </xf>
    <xf numFmtId="0" fontId="19" fillId="0" borderId="1" xfId="6" applyFont="1" applyFill="1" applyBorder="1" applyAlignment="1">
      <alignment horizontal="left" vertical="top"/>
    </xf>
    <xf numFmtId="0" fontId="58" fillId="0" borderId="0" xfId="6" applyFill="1" applyBorder="1"/>
    <xf numFmtId="0" fontId="58" fillId="0" borderId="0" xfId="6" applyFont="1" applyFill="1" applyBorder="1" applyAlignment="1">
      <alignment horizontal="left"/>
    </xf>
    <xf numFmtId="0" fontId="58" fillId="0" borderId="0" xfId="6"/>
    <xf numFmtId="0" fontId="50" fillId="0" borderId="0" xfId="6" applyFont="1" applyFill="1" applyBorder="1" applyAlignment="1">
      <alignment horizontal="left" vertical="top"/>
    </xf>
    <xf numFmtId="0" fontId="24" fillId="0" borderId="0" xfId="6" quotePrefix="1" applyFont="1" applyFill="1" applyBorder="1" applyAlignment="1">
      <alignment horizontal="center" vertical="center"/>
    </xf>
    <xf numFmtId="0" fontId="58" fillId="0" borderId="0" xfId="6" applyAlignment="1">
      <alignment horizontal="centerContinuous"/>
    </xf>
    <xf numFmtId="37" fontId="24" fillId="0" borderId="0" xfId="6" applyNumberFormat="1" applyFont="1" applyFill="1" applyAlignment="1">
      <alignment horizontal="centerContinuous" vertical="center"/>
    </xf>
    <xf numFmtId="0" fontId="24" fillId="0" borderId="2" xfId="6" applyFont="1" applyFill="1" applyBorder="1" applyAlignment="1">
      <alignment horizontal="centerContinuous" vertical="center"/>
    </xf>
    <xf numFmtId="0" fontId="24" fillId="0" borderId="4" xfId="6" applyFont="1" applyFill="1" applyBorder="1" applyAlignment="1">
      <alignment horizontal="center" vertical="center"/>
    </xf>
    <xf numFmtId="0" fontId="24" fillId="0" borderId="2" xfId="6" applyFont="1" applyFill="1" applyBorder="1" applyAlignment="1">
      <alignment horizontal="right" vertical="center"/>
    </xf>
    <xf numFmtId="41" fontId="53" fillId="0" borderId="0" xfId="6" applyNumberFormat="1" applyFont="1" applyFill="1" applyBorder="1" applyAlignment="1">
      <alignment horizontal="right" vertical="top"/>
    </xf>
    <xf numFmtId="0" fontId="26" fillId="0" borderId="0" xfId="6" quotePrefix="1" applyFont="1" applyFill="1" applyBorder="1" applyAlignment="1">
      <alignment horizontal="left" vertical="center"/>
    </xf>
    <xf numFmtId="0" fontId="26" fillId="0" borderId="1" xfId="6" quotePrefix="1" applyFont="1" applyFill="1" applyBorder="1" applyAlignment="1">
      <alignment horizontal="center" vertical="center"/>
    </xf>
    <xf numFmtId="3" fontId="52" fillId="0" borderId="0" xfId="6" applyNumberFormat="1" applyFont="1" applyFill="1" applyAlignment="1">
      <alignment horizontal="right"/>
    </xf>
    <xf numFmtId="3" fontId="26" fillId="0" borderId="0" xfId="6" applyNumberFormat="1" applyFont="1" applyFill="1" applyAlignment="1">
      <alignment horizontal="right"/>
    </xf>
    <xf numFmtId="0" fontId="52" fillId="0" borderId="0" xfId="6" quotePrefix="1" applyFont="1" applyFill="1" applyBorder="1" applyAlignment="1">
      <alignment horizontal="center" vertical="center"/>
    </xf>
    <xf numFmtId="3" fontId="26" fillId="0" borderId="0" xfId="6" applyNumberFormat="1" applyFont="1" applyFill="1" applyBorder="1" applyAlignment="1">
      <alignment horizontal="right" vertical="top"/>
    </xf>
    <xf numFmtId="0" fontId="24" fillId="0" borderId="0" xfId="6" quotePrefix="1" applyFont="1" applyFill="1" applyBorder="1" applyAlignment="1">
      <alignment horizontal="left" vertical="top"/>
    </xf>
    <xf numFmtId="0" fontId="24" fillId="0" borderId="1" xfId="6" quotePrefix="1" applyFont="1" applyFill="1" applyBorder="1" applyAlignment="1">
      <alignment horizontal="left" vertical="top"/>
    </xf>
    <xf numFmtId="0" fontId="19" fillId="0" borderId="0" xfId="6" applyFont="1" applyFill="1" applyBorder="1" applyAlignment="1">
      <alignment horizontal="left" vertical="top"/>
    </xf>
    <xf numFmtId="0" fontId="24" fillId="0" borderId="0" xfId="6" applyFont="1" applyFill="1" applyBorder="1" applyAlignment="1">
      <alignment horizontal="left" vertical="top"/>
    </xf>
    <xf numFmtId="0" fontId="58" fillId="0" borderId="3" xfId="6" applyBorder="1"/>
    <xf numFmtId="0" fontId="58" fillId="0" borderId="0" xfId="6" applyFill="1" applyAlignment="1"/>
    <xf numFmtId="0" fontId="26" fillId="0" borderId="0" xfId="6" applyFont="1"/>
    <xf numFmtId="0" fontId="19" fillId="0" borderId="0" xfId="6" applyFont="1"/>
    <xf numFmtId="0" fontId="50" fillId="0" borderId="0" xfId="6" applyFont="1"/>
    <xf numFmtId="0" fontId="49" fillId="0" borderId="0" xfId="6" quotePrefix="1" applyFont="1" applyFill="1" applyBorder="1" applyAlignment="1">
      <alignment horizontal="left" vertical="center" wrapText="1"/>
    </xf>
    <xf numFmtId="37" fontId="24" fillId="0" borderId="0" xfId="6" applyNumberFormat="1" applyFont="1" applyFill="1" applyAlignment="1">
      <alignment horizontal="centerContinuous"/>
    </xf>
    <xf numFmtId="0" fontId="51" fillId="0" borderId="2" xfId="6" quotePrefix="1" applyFont="1" applyFill="1" applyBorder="1" applyAlignment="1">
      <alignment vertical="center"/>
    </xf>
    <xf numFmtId="0" fontId="51" fillId="0" borderId="4" xfId="6" quotePrefix="1" applyFont="1" applyFill="1" applyBorder="1" applyAlignment="1">
      <alignment vertical="center"/>
    </xf>
    <xf numFmtId="197" fontId="24" fillId="0" borderId="0" xfId="6" applyNumberFormat="1" applyFont="1" applyFill="1" applyAlignment="1">
      <alignment horizontal="center"/>
    </xf>
    <xf numFmtId="41" fontId="53" fillId="0" borderId="2" xfId="6" applyNumberFormat="1" applyFont="1" applyFill="1" applyBorder="1" applyAlignment="1">
      <alignment horizontal="right" vertical="top"/>
    </xf>
    <xf numFmtId="3" fontId="26" fillId="0" borderId="0" xfId="6" applyNumberFormat="1" applyFont="1" applyFill="1" applyAlignment="1">
      <alignment horizontal="right" vertical="center"/>
    </xf>
    <xf numFmtId="3" fontId="26" fillId="0" borderId="0" xfId="6" applyNumberFormat="1" applyFont="1" applyFill="1" applyBorder="1" applyAlignment="1">
      <alignment horizontal="right" vertical="center"/>
    </xf>
    <xf numFmtId="3" fontId="26" fillId="0" borderId="0" xfId="6" applyNumberFormat="1" applyFont="1" applyAlignment="1">
      <alignment vertical="center"/>
    </xf>
    <xf numFmtId="0" fontId="26" fillId="0" borderId="0" xfId="6" quotePrefix="1" applyFont="1" applyFill="1" applyBorder="1" applyAlignment="1">
      <alignment horizontal="center" vertical="center"/>
    </xf>
    <xf numFmtId="3" fontId="52" fillId="0" borderId="0" xfId="6" applyNumberFormat="1" applyFont="1" applyFill="1" applyAlignment="1">
      <alignment horizontal="right" vertical="center"/>
    </xf>
    <xf numFmtId="3" fontId="52" fillId="0" borderId="0" xfId="6" applyNumberFormat="1" applyFont="1" applyFill="1" applyBorder="1" applyAlignment="1">
      <alignment horizontal="right" vertical="center"/>
    </xf>
    <xf numFmtId="3" fontId="52" fillId="0" borderId="0" xfId="6" applyNumberFormat="1" applyFont="1" applyAlignment="1">
      <alignment vertical="center"/>
    </xf>
    <xf numFmtId="3" fontId="48" fillId="0" borderId="0" xfId="6" applyNumberFormat="1" applyFont="1" applyFill="1" applyAlignment="1">
      <alignment horizontal="center"/>
    </xf>
    <xf numFmtId="3" fontId="48" fillId="0" borderId="0" xfId="6" applyNumberFormat="1" applyFont="1"/>
    <xf numFmtId="0" fontId="51" fillId="0" borderId="0" xfId="6" quotePrefix="1" applyFont="1" applyFill="1" applyBorder="1" applyAlignment="1">
      <alignment vertical="center"/>
    </xf>
    <xf numFmtId="0" fontId="51" fillId="0" borderId="1" xfId="6" quotePrefix="1" applyFont="1" applyFill="1" applyBorder="1" applyAlignment="1">
      <alignment vertical="center"/>
    </xf>
    <xf numFmtId="3" fontId="26" fillId="0" borderId="0" xfId="6" applyNumberFormat="1" applyFont="1" applyAlignment="1">
      <alignment horizontal="right" vertical="center"/>
    </xf>
    <xf numFmtId="0" fontId="56" fillId="0" borderId="0" xfId="6" quotePrefix="1" applyFont="1" applyFill="1" applyBorder="1" applyAlignment="1">
      <alignment horizontal="left" vertical="center"/>
    </xf>
    <xf numFmtId="0" fontId="52" fillId="0" borderId="0" xfId="6" applyFont="1" applyFill="1" applyBorder="1" applyAlignment="1">
      <alignment horizontal="left" vertical="center"/>
    </xf>
    <xf numFmtId="0" fontId="19" fillId="0" borderId="3" xfId="6" applyFont="1" applyFill="1" applyBorder="1" applyAlignment="1">
      <alignment vertical="center"/>
    </xf>
    <xf numFmtId="0" fontId="48" fillId="0" borderId="0" xfId="6" applyFont="1" applyFill="1" applyBorder="1" applyAlignment="1">
      <alignment horizontal="left" vertical="center"/>
    </xf>
    <xf numFmtId="0" fontId="2" fillId="0" borderId="0" xfId="0" applyFont="1" applyBorder="1"/>
    <xf numFmtId="0" fontId="49" fillId="0" borderId="3" xfId="0" quotePrefix="1" applyFont="1" applyFill="1" applyBorder="1" applyAlignment="1">
      <alignment horizontal="left" vertical="center" wrapText="1"/>
    </xf>
    <xf numFmtId="0" fontId="51" fillId="0" borderId="0" xfId="0" quotePrefix="1" applyFont="1" applyFill="1" applyBorder="1" applyAlignment="1">
      <alignment horizontal="left" vertical="center"/>
    </xf>
    <xf numFmtId="0" fontId="49" fillId="0" borderId="3" xfId="6" quotePrefix="1" applyFont="1" applyFill="1" applyBorder="1" applyAlignment="1">
      <alignment horizontal="left" vertical="center" wrapText="1"/>
    </xf>
    <xf numFmtId="0" fontId="5" fillId="0" borderId="2" xfId="0" quotePrefix="1" applyFont="1" applyBorder="1" applyAlignment="1">
      <alignment horizontal="left"/>
    </xf>
    <xf numFmtId="0" fontId="26" fillId="0" borderId="1" xfId="0" applyFont="1" applyFill="1" applyBorder="1" applyAlignment="1">
      <alignment horizontal="center" vertical="center"/>
    </xf>
    <xf numFmtId="0" fontId="12" fillId="0" borderId="0" xfId="0" applyFont="1" applyAlignment="1">
      <alignment horizontal="left"/>
    </xf>
    <xf numFmtId="0" fontId="6" fillId="0" borderId="0" xfId="0" applyFont="1" applyBorder="1" applyAlignment="1">
      <alignment horizontal="left"/>
    </xf>
    <xf numFmtId="0" fontId="22" fillId="0" borderId="0" xfId="0" quotePrefix="1" applyFont="1" applyAlignment="1">
      <alignment horizontal="right"/>
    </xf>
    <xf numFmtId="0" fontId="14" fillId="0" borderId="3" xfId="0" applyFont="1" applyBorder="1" applyAlignment="1">
      <alignment horizontal="center"/>
    </xf>
    <xf numFmtId="0" fontId="69" fillId="0" borderId="0" xfId="0" applyFont="1" applyAlignment="1">
      <alignment horizontal="right"/>
    </xf>
    <xf numFmtId="0" fontId="45" fillId="0" borderId="0" xfId="0" applyFont="1" applyBorder="1" applyAlignment="1">
      <alignment horizontal="left"/>
    </xf>
    <xf numFmtId="185" fontId="8" fillId="0" borderId="0" xfId="1" applyNumberFormat="1" applyFont="1" applyBorder="1" applyAlignment="1">
      <alignment horizontal="left"/>
    </xf>
    <xf numFmtId="0" fontId="5" fillId="0" borderId="0" xfId="0" quotePrefix="1" applyFont="1" applyAlignment="1">
      <alignment horizontal="right"/>
    </xf>
    <xf numFmtId="0" fontId="21" fillId="0" borderId="0" xfId="0" applyFont="1" applyAlignment="1">
      <alignment horizontal="left"/>
    </xf>
    <xf numFmtId="0" fontId="5" fillId="0" borderId="9" xfId="0" applyFont="1" applyBorder="1" applyAlignment="1">
      <alignment horizontal="centerContinuous" vertical="center"/>
    </xf>
    <xf numFmtId="0" fontId="5" fillId="0" borderId="10" xfId="0" applyFont="1" applyBorder="1" applyAlignment="1">
      <alignment horizontal="centerContinuous" vertical="center"/>
    </xf>
    <xf numFmtId="0" fontId="22" fillId="0" borderId="0" xfId="0" quotePrefix="1" applyFont="1" applyAlignment="1">
      <alignment horizontal="left"/>
    </xf>
    <xf numFmtId="0" fontId="70" fillId="0" borderId="0" xfId="0" applyFont="1" applyAlignment="1">
      <alignment horizontal="center"/>
    </xf>
    <xf numFmtId="0" fontId="10" fillId="0" borderId="0" xfId="0" quotePrefix="1" applyFont="1" applyAlignment="1">
      <alignment horizontal="center"/>
    </xf>
    <xf numFmtId="0" fontId="71" fillId="0" borderId="0" xfId="0" applyFont="1" applyBorder="1"/>
    <xf numFmtId="0" fontId="71" fillId="0" borderId="0" xfId="0" applyFont="1" applyBorder="1" applyAlignment="1">
      <alignment horizontal="right"/>
    </xf>
    <xf numFmtId="0" fontId="71" fillId="0" borderId="0" xfId="0" applyFont="1"/>
    <xf numFmtId="0" fontId="22" fillId="0" borderId="0" xfId="0" applyFont="1" applyBorder="1"/>
    <xf numFmtId="194" fontId="22" fillId="0" borderId="0" xfId="2" applyNumberFormat="1" applyFont="1" applyBorder="1" applyAlignment="1">
      <alignment horizontal="right"/>
    </xf>
    <xf numFmtId="198" fontId="22" fillId="0" borderId="0" xfId="0" applyNumberFormat="1" applyFont="1" applyBorder="1" applyAlignment="1" applyProtection="1">
      <alignment horizontal="right"/>
      <protection locked="0"/>
    </xf>
    <xf numFmtId="0" fontId="70" fillId="0" borderId="0" xfId="0" applyFont="1" applyAlignment="1">
      <alignment horizontal="right"/>
    </xf>
    <xf numFmtId="3" fontId="22" fillId="0" borderId="0" xfId="0" quotePrefix="1" applyNumberFormat="1" applyFont="1" applyAlignment="1">
      <alignment horizontal="left" vertical="center"/>
    </xf>
    <xf numFmtId="0" fontId="73" fillId="0" borderId="0" xfId="0" applyFont="1" applyAlignment="1">
      <alignment horizontal="right"/>
    </xf>
    <xf numFmtId="0" fontId="63" fillId="0" borderId="0" xfId="0" applyFont="1" applyAlignment="1"/>
    <xf numFmtId="0" fontId="62" fillId="0" borderId="0" xfId="0" applyFont="1" applyAlignment="1"/>
    <xf numFmtId="0" fontId="58" fillId="0" borderId="0" xfId="6" applyBorder="1"/>
    <xf numFmtId="0" fontId="51" fillId="0" borderId="1" xfId="0" quotePrefix="1" applyFont="1" applyFill="1" applyBorder="1" applyAlignment="1">
      <alignment horizontal="centerContinuous" vertical="top"/>
    </xf>
    <xf numFmtId="0" fontId="51" fillId="0" borderId="0" xfId="0" applyFont="1" applyFill="1" applyBorder="1" applyAlignment="1">
      <alignment horizontal="left" vertical="top"/>
    </xf>
    <xf numFmtId="0" fontId="53" fillId="0" borderId="0" xfId="0" applyFont="1" applyFill="1" applyBorder="1" applyAlignment="1">
      <alignment horizontal="left" vertical="top"/>
    </xf>
    <xf numFmtId="0" fontId="51" fillId="0" borderId="0" xfId="6" applyFont="1" applyFill="1" applyBorder="1" applyAlignment="1">
      <alignment horizontal="left" vertical="top"/>
    </xf>
    <xf numFmtId="0" fontId="53" fillId="0" borderId="0" xfId="6" applyFont="1" applyFill="1" applyBorder="1" applyAlignment="1">
      <alignment horizontal="left" vertical="top"/>
    </xf>
    <xf numFmtId="0" fontId="53" fillId="0" borderId="0" xfId="0" quotePrefix="1" applyFont="1" applyFill="1" applyBorder="1" applyAlignment="1">
      <alignment horizontal="centerContinuous" vertical="center"/>
    </xf>
    <xf numFmtId="0" fontId="24" fillId="0" borderId="0" xfId="0" applyFont="1" applyAlignment="1">
      <alignment vertical="center"/>
    </xf>
    <xf numFmtId="0" fontId="19" fillId="0" borderId="0" xfId="0" applyFont="1" applyAlignment="1">
      <alignment vertical="center"/>
    </xf>
    <xf numFmtId="0" fontId="50" fillId="0" borderId="0" xfId="0" applyFont="1" applyAlignment="1">
      <alignment vertical="center"/>
    </xf>
    <xf numFmtId="0" fontId="57" fillId="0" borderId="0" xfId="0" applyFont="1" applyFill="1" applyBorder="1" applyAlignment="1">
      <alignment horizontal="left" vertical="center"/>
    </xf>
    <xf numFmtId="0" fontId="0" fillId="0" borderId="2" xfId="0" applyBorder="1" applyAlignment="1">
      <alignment horizontal="center"/>
    </xf>
    <xf numFmtId="0" fontId="22" fillId="0" borderId="0" xfId="0" quotePrefix="1" applyFont="1" applyAlignment="1">
      <alignment horizontal="center"/>
    </xf>
    <xf numFmtId="0" fontId="31" fillId="0" borderId="0" xfId="0" applyFont="1" applyBorder="1" applyAlignment="1">
      <alignment horizontal="centerContinuous"/>
    </xf>
    <xf numFmtId="0" fontId="70" fillId="0" borderId="0" xfId="0" quotePrefix="1" applyFont="1" applyAlignment="1">
      <alignment horizontal="right"/>
    </xf>
    <xf numFmtId="0" fontId="24" fillId="0" borderId="4" xfId="0" applyFont="1" applyFill="1" applyBorder="1" applyAlignment="1">
      <alignment horizontal="centerContinuous"/>
    </xf>
    <xf numFmtId="37" fontId="24" fillId="0" borderId="0" xfId="0" applyNumberFormat="1" applyFont="1" applyFill="1" applyBorder="1" applyAlignment="1">
      <alignment vertical="center"/>
    </xf>
    <xf numFmtId="0" fontId="0" fillId="0" borderId="0" xfId="0" applyBorder="1" applyAlignment="1">
      <alignment vertical="center"/>
    </xf>
    <xf numFmtId="0" fontId="24" fillId="0" borderId="0" xfId="0" applyFont="1" applyFill="1" applyBorder="1" applyAlignment="1">
      <alignment vertical="center"/>
    </xf>
    <xf numFmtId="0" fontId="48" fillId="0" borderId="0" xfId="7" applyFont="1" applyFill="1" applyBorder="1" applyAlignment="1">
      <alignment horizontal="left"/>
    </xf>
    <xf numFmtId="0" fontId="53" fillId="0" borderId="0" xfId="7" quotePrefix="1" applyFont="1" applyFill="1" applyBorder="1" applyAlignment="1">
      <alignment horizontal="left"/>
    </xf>
    <xf numFmtId="0" fontId="19" fillId="0" borderId="0" xfId="7" applyFont="1" applyFill="1" applyBorder="1" applyAlignment="1">
      <alignment horizontal="left"/>
    </xf>
    <xf numFmtId="0" fontId="19" fillId="0" borderId="0" xfId="7" applyFont="1" applyBorder="1" applyAlignment="1"/>
    <xf numFmtId="0" fontId="19" fillId="0" borderId="0" xfId="10" applyFont="1" applyBorder="1" applyAlignment="1"/>
    <xf numFmtId="0" fontId="19" fillId="0" borderId="0" xfId="10" applyFont="1" applyAlignment="1"/>
    <xf numFmtId="0" fontId="19" fillId="0" borderId="0" xfId="10" applyFont="1" applyAlignment="1">
      <alignment horizontal="left" vertical="center"/>
    </xf>
    <xf numFmtId="0" fontId="19" fillId="0" borderId="0" xfId="7" applyFont="1" applyFill="1" applyBorder="1" applyAlignment="1">
      <alignment horizontal="left" vertical="center"/>
    </xf>
    <xf numFmtId="0" fontId="53" fillId="0" borderId="0" xfId="7" applyFont="1" applyFill="1" applyBorder="1" applyAlignment="1">
      <alignment horizontal="left" vertical="center"/>
    </xf>
    <xf numFmtId="0" fontId="19" fillId="0" borderId="0" xfId="7" applyFont="1" applyBorder="1" applyAlignment="1">
      <alignment horizontal="left" vertical="center"/>
    </xf>
    <xf numFmtId="0" fontId="19" fillId="0" borderId="0" xfId="10" applyFont="1" applyBorder="1" applyAlignment="1">
      <alignment horizontal="left" vertical="center"/>
    </xf>
    <xf numFmtId="0" fontId="19" fillId="0" borderId="0" xfId="10" applyFont="1" applyAlignment="1">
      <alignment horizontal="left" vertical="top"/>
    </xf>
    <xf numFmtId="0" fontId="50" fillId="0" borderId="0" xfId="7" applyFont="1" applyFill="1" applyBorder="1" applyAlignment="1">
      <alignment horizontal="left" vertical="top"/>
    </xf>
    <xf numFmtId="0" fontId="53" fillId="0" borderId="0" xfId="7" applyFont="1" applyFill="1" applyBorder="1" applyAlignment="1">
      <alignment horizontal="left" vertical="top"/>
    </xf>
    <xf numFmtId="0" fontId="19" fillId="0" borderId="0" xfId="7" applyFont="1" applyFill="1" applyBorder="1" applyAlignment="1">
      <alignment horizontal="left" vertical="top"/>
    </xf>
    <xf numFmtId="0" fontId="19" fillId="0" borderId="0" xfId="7" applyFont="1" applyBorder="1" applyAlignment="1">
      <alignment horizontal="left" vertical="top"/>
    </xf>
    <xf numFmtId="0" fontId="19" fillId="0" borderId="0" xfId="10" applyFont="1" applyBorder="1" applyAlignment="1">
      <alignment horizontal="left" vertical="top"/>
    </xf>
    <xf numFmtId="0" fontId="19" fillId="0" borderId="0" xfId="10" applyFont="1">
      <alignment vertical="center"/>
    </xf>
    <xf numFmtId="0" fontId="50" fillId="0" borderId="0" xfId="7" applyFont="1" applyFill="1" applyBorder="1" applyAlignment="1">
      <alignment horizontal="left" vertical="center"/>
    </xf>
    <xf numFmtId="0" fontId="19" fillId="0" borderId="0" xfId="7" applyFont="1" applyBorder="1"/>
    <xf numFmtId="0" fontId="19" fillId="0" borderId="0" xfId="10" applyFont="1" applyBorder="1">
      <alignment vertical="center"/>
    </xf>
    <xf numFmtId="0" fontId="19" fillId="0" borderId="0" xfId="10" applyFont="1" applyBorder="1" applyAlignment="1">
      <alignment vertical="center"/>
    </xf>
    <xf numFmtId="0" fontId="24" fillId="0" borderId="8" xfId="7" applyFont="1" applyFill="1" applyBorder="1" applyAlignment="1">
      <alignment horizontal="centerContinuous" vertical="center"/>
    </xf>
    <xf numFmtId="0" fontId="19" fillId="0" borderId="11" xfId="7" applyFont="1" applyFill="1" applyBorder="1" applyAlignment="1">
      <alignment horizontal="centerContinuous" vertical="center"/>
    </xf>
    <xf numFmtId="0" fontId="19" fillId="0" borderId="8" xfId="7" applyFont="1" applyBorder="1" applyAlignment="1">
      <alignment horizontal="centerContinuous" vertical="center"/>
    </xf>
    <xf numFmtId="0" fontId="19" fillId="0" borderId="3" xfId="10" applyFont="1" applyBorder="1">
      <alignment vertical="center"/>
    </xf>
    <xf numFmtId="0" fontId="19" fillId="0" borderId="0" xfId="7" applyFont="1" applyAlignment="1"/>
    <xf numFmtId="0" fontId="19" fillId="0" borderId="0" xfId="7" applyFont="1" applyAlignment="1">
      <alignment horizontal="left" vertical="center"/>
    </xf>
    <xf numFmtId="0" fontId="19" fillId="0" borderId="0" xfId="7" applyFont="1" applyAlignment="1">
      <alignment horizontal="left" vertical="top"/>
    </xf>
    <xf numFmtId="0" fontId="24" fillId="0" borderId="9" xfId="7" applyFont="1" applyFill="1" applyBorder="1" applyAlignment="1">
      <alignment horizontal="centerContinuous" vertical="center"/>
    </xf>
    <xf numFmtId="0" fontId="19" fillId="0" borderId="10" xfId="7" applyFont="1" applyFill="1" applyBorder="1" applyAlignment="1">
      <alignment horizontal="centerContinuous" vertical="center"/>
    </xf>
    <xf numFmtId="37" fontId="19" fillId="0" borderId="10" xfId="7" applyNumberFormat="1" applyFont="1" applyFill="1" applyBorder="1" applyAlignment="1">
      <alignment horizontal="centerContinuous" vertical="center"/>
    </xf>
    <xf numFmtId="0" fontId="19" fillId="0" borderId="10" xfId="7" applyFont="1" applyBorder="1" applyAlignment="1">
      <alignment horizontal="centerContinuous" vertical="center"/>
    </xf>
    <xf numFmtId="0" fontId="24" fillId="0" borderId="8" xfId="7" applyFont="1" applyFill="1" applyBorder="1" applyAlignment="1">
      <alignment horizontal="centerContinuous" vertical="center" wrapText="1"/>
    </xf>
    <xf numFmtId="0" fontId="19" fillId="0" borderId="0" xfId="0" quotePrefix="1" applyFont="1" applyFill="1" applyBorder="1" applyAlignment="1">
      <alignment horizontal="left" vertical="top"/>
    </xf>
    <xf numFmtId="0" fontId="19" fillId="0" borderId="1" xfId="0" quotePrefix="1" applyFont="1" applyFill="1" applyBorder="1" applyAlignment="1">
      <alignment horizontal="left" vertical="top"/>
    </xf>
    <xf numFmtId="0" fontId="19" fillId="0" borderId="0" xfId="6" quotePrefix="1" applyFont="1" applyFill="1" applyBorder="1" applyAlignment="1">
      <alignment vertical="center"/>
    </xf>
    <xf numFmtId="0" fontId="23" fillId="0" borderId="0" xfId="6" applyFont="1" applyFill="1"/>
    <xf numFmtId="0" fontId="19" fillId="0" borderId="0" xfId="6" quotePrefix="1" applyFont="1" applyFill="1" applyBorder="1" applyAlignment="1">
      <alignment horizontal="left" vertical="top"/>
    </xf>
    <xf numFmtId="0" fontId="53" fillId="0" borderId="0" xfId="6" quotePrefix="1" applyFont="1" applyFill="1" applyBorder="1" applyAlignment="1">
      <alignment vertical="center"/>
    </xf>
    <xf numFmtId="0" fontId="19" fillId="0" borderId="0" xfId="0" quotePrefix="1" applyFont="1" applyFill="1" applyAlignment="1">
      <alignment horizontal="right" vertical="center"/>
    </xf>
    <xf numFmtId="0" fontId="19" fillId="0" borderId="3" xfId="10" applyFont="1" applyBorder="1" applyAlignment="1">
      <alignment horizontal="centerContinuous" vertical="center"/>
    </xf>
    <xf numFmtId="0" fontId="19" fillId="0" borderId="4" xfId="10" applyFont="1" applyBorder="1" applyAlignment="1">
      <alignment horizontal="centerContinuous" vertical="center"/>
    </xf>
    <xf numFmtId="0" fontId="24" fillId="0" borderId="4" xfId="7" applyFont="1" applyFill="1" applyBorder="1" applyAlignment="1">
      <alignment horizontal="centerContinuous"/>
    </xf>
    <xf numFmtId="0" fontId="12" fillId="0" borderId="0" xfId="0" quotePrefix="1" applyFont="1" applyBorder="1" applyAlignment="1">
      <alignment horizontal="left"/>
    </xf>
    <xf numFmtId="0" fontId="6" fillId="0" borderId="0" xfId="0" quotePrefix="1" applyFont="1"/>
    <xf numFmtId="0" fontId="49" fillId="0" borderId="0" xfId="0" applyFont="1" applyAlignment="1">
      <alignment horizontal="left"/>
    </xf>
    <xf numFmtId="0" fontId="19" fillId="0" borderId="0" xfId="0" applyFont="1" applyAlignment="1">
      <alignment horizontal="left"/>
    </xf>
    <xf numFmtId="0" fontId="55" fillId="0" borderId="0" xfId="0" applyFont="1" applyAlignment="1">
      <alignment horizontal="left"/>
    </xf>
    <xf numFmtId="0" fontId="50" fillId="0" borderId="0" xfId="0" applyFont="1" applyAlignment="1">
      <alignment horizontal="left"/>
    </xf>
    <xf numFmtId="0" fontId="26" fillId="0" borderId="10" xfId="0" applyFont="1" applyBorder="1" applyAlignment="1">
      <alignment horizontal="centerContinuous" vertical="center"/>
    </xf>
    <xf numFmtId="0" fontId="26" fillId="0" borderId="9" xfId="0" applyFont="1" applyBorder="1" applyAlignment="1">
      <alignment horizontal="centerContinuous" vertical="center"/>
    </xf>
    <xf numFmtId="0" fontId="19" fillId="0" borderId="9" xfId="0" applyFont="1" applyBorder="1" applyAlignment="1">
      <alignment horizontal="centerContinuous" vertical="center"/>
    </xf>
    <xf numFmtId="0" fontId="19" fillId="0" borderId="10" xfId="0" applyFont="1" applyBorder="1" applyAlignment="1">
      <alignment horizontal="centerContinuous" vertical="center"/>
    </xf>
    <xf numFmtId="0" fontId="26" fillId="0" borderId="10" xfId="0" applyFont="1" applyBorder="1" applyAlignment="1">
      <alignment horizontal="centerContinuous"/>
    </xf>
    <xf numFmtId="0" fontId="52" fillId="0" borderId="0" xfId="0" quotePrefix="1" applyFont="1" applyFill="1" applyBorder="1" applyAlignment="1">
      <alignment horizontal="centerContinuous" vertical="center"/>
    </xf>
    <xf numFmtId="0" fontId="19" fillId="0" borderId="1" xfId="7" applyFont="1" applyFill="1" applyBorder="1" applyAlignment="1">
      <alignment horizontal="centerContinuous"/>
    </xf>
    <xf numFmtId="0" fontId="53" fillId="0" borderId="0" xfId="10" applyFont="1" applyBorder="1" applyAlignment="1">
      <alignment horizontal="centerContinuous" vertical="center"/>
    </xf>
    <xf numFmtId="0" fontId="19" fillId="0" borderId="6" xfId="10" applyFont="1" applyBorder="1" applyAlignment="1">
      <alignment vertical="center"/>
    </xf>
    <xf numFmtId="3" fontId="52" fillId="0" borderId="0" xfId="0" applyNumberFormat="1" applyFont="1" applyFill="1" applyBorder="1" applyAlignment="1">
      <alignment horizontal="right" vertical="top"/>
    </xf>
    <xf numFmtId="3" fontId="52" fillId="0" borderId="0" xfId="6" applyNumberFormat="1" applyFont="1" applyFill="1" applyBorder="1" applyAlignment="1">
      <alignment horizontal="right" vertical="center" indent="1"/>
    </xf>
    <xf numFmtId="3" fontId="26" fillId="0" borderId="0" xfId="6" applyNumberFormat="1" applyFont="1" applyFill="1" applyBorder="1" applyAlignment="1">
      <alignment horizontal="right" vertical="center" indent="1"/>
    </xf>
    <xf numFmtId="0" fontId="48" fillId="0" borderId="0" xfId="6" applyFont="1" applyFill="1" applyBorder="1" applyAlignment="1">
      <alignment horizontal="left"/>
    </xf>
    <xf numFmtId="0" fontId="48" fillId="0" borderId="0" xfId="6" applyFont="1"/>
    <xf numFmtId="0" fontId="64" fillId="0" borderId="0" xfId="6" applyFont="1" applyFill="1" applyBorder="1" applyAlignment="1">
      <alignment horizontal="left" vertical="top"/>
    </xf>
    <xf numFmtId="0" fontId="24" fillId="0" borderId="1" xfId="6" quotePrefix="1" applyFont="1" applyFill="1" applyBorder="1" applyAlignment="1">
      <alignment horizontal="center" vertical="center"/>
    </xf>
    <xf numFmtId="0" fontId="26" fillId="0" borderId="1" xfId="6" applyFont="1" applyFill="1" applyBorder="1" applyAlignment="1">
      <alignment horizontal="center" vertical="center"/>
    </xf>
    <xf numFmtId="0" fontId="19" fillId="0" borderId="0" xfId="6" applyFont="1" applyFill="1" applyBorder="1" applyAlignment="1">
      <alignment vertical="center"/>
    </xf>
    <xf numFmtId="0" fontId="19" fillId="0" borderId="1" xfId="6" applyFont="1" applyFill="1" applyBorder="1" applyAlignment="1">
      <alignment vertical="center"/>
    </xf>
    <xf numFmtId="0" fontId="56" fillId="0" borderId="0" xfId="6" applyFont="1"/>
    <xf numFmtId="0" fontId="52" fillId="0" borderId="0" xfId="6" applyFont="1"/>
    <xf numFmtId="0" fontId="64" fillId="0" borderId="0" xfId="6" applyFont="1"/>
    <xf numFmtId="0" fontId="65" fillId="0" borderId="0" xfId="0" applyFont="1" applyBorder="1" applyAlignment="1">
      <alignment vertical="center"/>
    </xf>
    <xf numFmtId="0" fontId="63" fillId="0" borderId="0" xfId="0" applyFont="1" applyBorder="1" applyAlignment="1">
      <alignment vertical="center"/>
    </xf>
    <xf numFmtId="0" fontId="26" fillId="0" borderId="9" xfId="0" applyFont="1" applyBorder="1" applyAlignment="1">
      <alignment horizontal="centerContinuous"/>
    </xf>
    <xf numFmtId="0" fontId="19" fillId="0" borderId="9" xfId="0" applyFont="1" applyFill="1" applyBorder="1" applyAlignment="1">
      <alignment horizontal="centerContinuous"/>
    </xf>
    <xf numFmtId="185" fontId="33" fillId="0" borderId="0" xfId="0" applyNumberFormat="1" applyFont="1" applyBorder="1" applyAlignment="1">
      <alignment horizontal="right"/>
    </xf>
    <xf numFmtId="3" fontId="52" fillId="0" borderId="0" xfId="0" applyNumberFormat="1" applyFont="1" applyAlignment="1">
      <alignment horizontal="right" vertical="center"/>
    </xf>
    <xf numFmtId="0" fontId="53" fillId="0" borderId="0" xfId="7" applyFont="1" applyFill="1" applyBorder="1" applyAlignment="1">
      <alignment horizontal="center" vertical="top"/>
    </xf>
    <xf numFmtId="0" fontId="6" fillId="0" borderId="2" xfId="0" applyFont="1" applyBorder="1" applyAlignment="1">
      <alignment horizontal="center"/>
    </xf>
    <xf numFmtId="0" fontId="31" fillId="0" borderId="0" xfId="0" applyFont="1" applyBorder="1" applyAlignment="1">
      <alignment vertical="center"/>
    </xf>
    <xf numFmtId="210" fontId="72" fillId="0" borderId="0" xfId="0" applyNumberFormat="1" applyFont="1" applyBorder="1" applyAlignment="1" applyProtection="1">
      <alignment horizontal="right"/>
      <protection locked="0"/>
    </xf>
    <xf numFmtId="210" fontId="22" fillId="0" borderId="0" xfId="2" applyNumberFormat="1" applyFont="1" applyBorder="1" applyAlignment="1">
      <alignment horizontal="right"/>
    </xf>
    <xf numFmtId="0" fontId="12" fillId="0" borderId="6" xfId="0" applyFont="1" applyBorder="1" applyAlignment="1"/>
    <xf numFmtId="3" fontId="33" fillId="0" borderId="0" xfId="0" applyNumberFormat="1" applyFont="1" applyBorder="1" applyAlignment="1">
      <alignment horizontal="right"/>
    </xf>
    <xf numFmtId="0" fontId="26" fillId="0" borderId="5" xfId="0" applyFont="1" applyBorder="1" applyAlignment="1">
      <alignment horizontal="centerContinuous"/>
    </xf>
    <xf numFmtId="0" fontId="26" fillId="0" borderId="0" xfId="10" quotePrefix="1" applyFont="1" applyAlignment="1">
      <alignment horizontal="right"/>
    </xf>
    <xf numFmtId="0" fontId="62" fillId="0" borderId="0" xfId="0" applyFont="1" applyBorder="1"/>
    <xf numFmtId="38" fontId="52" fillId="0" borderId="0" xfId="0" applyNumberFormat="1" applyFont="1" applyFill="1" applyBorder="1" applyAlignment="1">
      <alignment horizontal="right" vertical="center"/>
    </xf>
    <xf numFmtId="38" fontId="26" fillId="0" borderId="0" xfId="0" applyNumberFormat="1" applyFont="1" applyFill="1" applyBorder="1" applyAlignment="1">
      <alignment horizontal="right" vertical="center"/>
    </xf>
    <xf numFmtId="3" fontId="19" fillId="0" borderId="0" xfId="0" applyNumberFormat="1" applyFont="1" applyFill="1" applyBorder="1"/>
    <xf numFmtId="3" fontId="19" fillId="0" borderId="0" xfId="0" applyNumberFormat="1" applyFont="1" applyFill="1" applyBorder="1" applyAlignment="1"/>
    <xf numFmtId="0" fontId="19" fillId="0" borderId="0" xfId="0" applyFont="1" applyBorder="1" applyAlignment="1">
      <alignment vertical="top"/>
    </xf>
    <xf numFmtId="0" fontId="24" fillId="0" borderId="0" xfId="0" quotePrefix="1" applyFont="1" applyBorder="1" applyAlignment="1">
      <alignment horizontal="left" vertical="top"/>
    </xf>
    <xf numFmtId="0" fontId="19" fillId="0" borderId="1" xfId="0" applyFont="1" applyBorder="1" applyAlignment="1">
      <alignment horizontal="left" vertical="top"/>
    </xf>
    <xf numFmtId="0" fontId="19" fillId="0" borderId="1" xfId="0" applyFont="1" applyBorder="1" applyAlignment="1">
      <alignment vertical="top"/>
    </xf>
    <xf numFmtId="0" fontId="19" fillId="0" borderId="1" xfId="0" applyFont="1" applyBorder="1" applyAlignment="1">
      <alignment horizontal="centerContinuous" vertical="center"/>
    </xf>
    <xf numFmtId="0" fontId="51" fillId="0" borderId="0" xfId="0" applyFont="1" applyBorder="1" applyAlignment="1">
      <alignment horizontal="centerContinuous" vertical="center"/>
    </xf>
    <xf numFmtId="0" fontId="51" fillId="0" borderId="0" xfId="0" applyFont="1" applyBorder="1" applyAlignment="1">
      <alignment horizontal="centerContinuous" vertical="center" wrapText="1"/>
    </xf>
    <xf numFmtId="3" fontId="26" fillId="0" borderId="3" xfId="0" applyNumberFormat="1" applyFont="1" applyFill="1" applyBorder="1" applyAlignment="1">
      <alignment horizontal="right" vertical="top"/>
    </xf>
    <xf numFmtId="0" fontId="19" fillId="0" borderId="3" xfId="0" applyFont="1" applyBorder="1" applyAlignment="1">
      <alignment vertical="top"/>
    </xf>
    <xf numFmtId="185" fontId="8" fillId="0" borderId="0" xfId="1" applyNumberFormat="1" applyFont="1" applyBorder="1" applyAlignment="1">
      <alignment wrapText="1"/>
    </xf>
    <xf numFmtId="185" fontId="8" fillId="0" borderId="3" xfId="0" applyNumberFormat="1" applyFont="1" applyBorder="1" applyAlignment="1">
      <alignment horizontal="left"/>
    </xf>
    <xf numFmtId="209" fontId="5" fillId="0" borderId="0" xfId="0" applyNumberFormat="1" applyFont="1" applyBorder="1" applyAlignment="1">
      <alignment vertical="top"/>
    </xf>
    <xf numFmtId="184" fontId="5" fillId="0" borderId="0" xfId="0" applyNumberFormat="1" applyFont="1" applyBorder="1" applyAlignment="1">
      <alignment vertical="top"/>
    </xf>
    <xf numFmtId="202" fontId="5" fillId="0" borderId="0" xfId="0" applyNumberFormat="1" applyFont="1" applyBorder="1" applyAlignment="1">
      <alignment vertical="top"/>
    </xf>
    <xf numFmtId="185" fontId="8" fillId="0" borderId="1" xfId="0" applyNumberFormat="1" applyFont="1" applyBorder="1" applyAlignment="1">
      <alignment horizontal="left" vertical="top" wrapText="1"/>
    </xf>
    <xf numFmtId="0" fontId="45" fillId="0" borderId="1" xfId="0" applyFont="1" applyBorder="1" applyAlignment="1">
      <alignment horizontal="left" vertical="top" wrapText="1"/>
    </xf>
    <xf numFmtId="209" fontId="31" fillId="0" borderId="0" xfId="0" applyNumberFormat="1" applyFont="1" applyBorder="1" applyAlignment="1">
      <alignment vertical="top"/>
    </xf>
    <xf numFmtId="184" fontId="31" fillId="0" borderId="0" xfId="0" applyNumberFormat="1" applyFont="1" applyBorder="1" applyAlignment="1">
      <alignment vertical="top"/>
    </xf>
    <xf numFmtId="202" fontId="31" fillId="0" borderId="0" xfId="0" applyNumberFormat="1" applyFont="1" applyBorder="1" applyAlignment="1">
      <alignment vertical="top"/>
    </xf>
    <xf numFmtId="185" fontId="8" fillId="0" borderId="1" xfId="1" applyNumberFormat="1" applyFont="1" applyBorder="1" applyAlignment="1">
      <alignment vertical="top" wrapText="1"/>
    </xf>
    <xf numFmtId="185" fontId="8" fillId="0" borderId="1" xfId="1" applyNumberFormat="1" applyFont="1" applyBorder="1" applyAlignment="1">
      <alignment horizontal="left" vertical="top" wrapText="1"/>
    </xf>
    <xf numFmtId="0" fontId="8" fillId="0" borderId="9"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0" xfId="0" applyFont="1" applyBorder="1" applyAlignment="1">
      <alignment horizontal="center" vertical="center" wrapText="1"/>
    </xf>
    <xf numFmtId="0" fontId="14" fillId="0" borderId="0" xfId="0" quotePrefix="1" applyFont="1" applyAlignment="1">
      <alignment horizontal="center" vertical="center"/>
    </xf>
    <xf numFmtId="0" fontId="31" fillId="0" borderId="0" xfId="0" applyFont="1" applyBorder="1" applyAlignment="1">
      <alignment horizontal="center" vertical="center"/>
    </xf>
    <xf numFmtId="3" fontId="31" fillId="0" borderId="0" xfId="3" applyNumberFormat="1" applyFont="1" applyBorder="1" applyAlignment="1">
      <alignment vertical="center"/>
    </xf>
    <xf numFmtId="0" fontId="31" fillId="0" borderId="0" xfId="0" applyFont="1" applyAlignment="1">
      <alignment vertical="center"/>
    </xf>
    <xf numFmtId="0" fontId="59" fillId="0" borderId="0" xfId="0" applyFont="1" applyAlignment="1">
      <alignment horizontal="left" vertical="center"/>
    </xf>
    <xf numFmtId="0" fontId="14" fillId="0" borderId="0" xfId="0" quotePrefix="1" applyFont="1" applyAlignment="1">
      <alignment horizontal="center" vertical="top"/>
    </xf>
    <xf numFmtId="0" fontId="13" fillId="0" borderId="0" xfId="0" applyFont="1" applyBorder="1" applyAlignment="1">
      <alignment horizontal="center" vertical="top"/>
    </xf>
    <xf numFmtId="0" fontId="10" fillId="0" borderId="1" xfId="0" applyFont="1" applyBorder="1" applyAlignment="1">
      <alignment horizontal="center" vertical="top"/>
    </xf>
    <xf numFmtId="3" fontId="5" fillId="0" borderId="0" xfId="3" applyNumberFormat="1" applyFont="1" applyBorder="1" applyAlignment="1">
      <alignment vertical="top"/>
    </xf>
    <xf numFmtId="0" fontId="21" fillId="0" borderId="0" xfId="0" applyFont="1" applyAlignment="1">
      <alignment horizontal="left" vertical="top"/>
    </xf>
    <xf numFmtId="203" fontId="5" fillId="0" borderId="0" xfId="0" applyNumberFormat="1" applyFont="1" applyBorder="1" applyAlignment="1">
      <alignment vertical="top"/>
    </xf>
    <xf numFmtId="0" fontId="19" fillId="0" borderId="0" xfId="0" applyFont="1" applyAlignment="1">
      <alignment vertical="top"/>
    </xf>
    <xf numFmtId="0" fontId="5" fillId="0" borderId="1" xfId="0" applyFont="1" applyBorder="1" applyAlignment="1">
      <alignment horizontal="center" vertical="top"/>
    </xf>
    <xf numFmtId="0" fontId="31" fillId="0" borderId="0" xfId="0" applyFont="1" applyBorder="1" applyAlignment="1">
      <alignment horizontal="center" vertical="top"/>
    </xf>
    <xf numFmtId="3" fontId="5" fillId="0" borderId="0" xfId="3" applyNumberFormat="1" applyFont="1" applyBorder="1" applyAlignment="1">
      <alignment vertical="center"/>
    </xf>
    <xf numFmtId="0" fontId="21" fillId="0" borderId="0" xfId="0" applyFont="1" applyAlignment="1">
      <alignment horizontal="left" vertical="center"/>
    </xf>
    <xf numFmtId="0" fontId="2" fillId="0" borderId="0" xfId="0" applyFont="1" applyAlignment="1">
      <alignment vertical="center"/>
    </xf>
    <xf numFmtId="0" fontId="8" fillId="0" borderId="12" xfId="0" applyFont="1" applyBorder="1" applyAlignment="1">
      <alignment horizontal="center" vertical="center" wrapText="1"/>
    </xf>
    <xf numFmtId="0" fontId="51" fillId="0" borderId="0" xfId="0" quotePrefix="1" applyFont="1" applyBorder="1" applyAlignment="1">
      <alignment horizontal="centerContinuous" vertical="center"/>
    </xf>
    <xf numFmtId="0" fontId="61" fillId="0" borderId="1" xfId="0" applyFont="1" applyBorder="1" applyAlignment="1">
      <alignment horizontal="centerContinuous" vertical="center"/>
    </xf>
    <xf numFmtId="0" fontId="0" fillId="0" borderId="2" xfId="0" applyBorder="1" applyAlignment="1"/>
    <xf numFmtId="0" fontId="8" fillId="0" borderId="2" xfId="0" quotePrefix="1" applyFont="1" applyBorder="1" applyAlignment="1">
      <alignment horizontal="centerContinuous" vertical="center" wrapText="1"/>
    </xf>
    <xf numFmtId="0" fontId="8" fillId="0" borderId="2" xfId="0" quotePrefix="1" applyFont="1" applyBorder="1" applyAlignment="1">
      <alignment horizontal="centerContinuous" vertical="center"/>
    </xf>
    <xf numFmtId="0" fontId="9" fillId="0" borderId="2" xfId="0" applyFont="1" applyBorder="1" applyAlignment="1">
      <alignment horizontal="centerContinuous" vertical="center"/>
    </xf>
    <xf numFmtId="0" fontId="14" fillId="0" borderId="3" xfId="0" applyFont="1" applyBorder="1" applyAlignment="1"/>
    <xf numFmtId="0" fontId="14" fillId="0" borderId="3" xfId="0" quotePrefix="1" applyFont="1" applyBorder="1" applyAlignment="1">
      <alignment horizontal="center" vertical="top"/>
    </xf>
    <xf numFmtId="0" fontId="31" fillId="0" borderId="3" xfId="0" applyFont="1" applyBorder="1" applyAlignment="1">
      <alignment horizontal="center" vertical="top"/>
    </xf>
    <xf numFmtId="0" fontId="10" fillId="0" borderId="7" xfId="0" applyFont="1" applyBorder="1" applyAlignment="1">
      <alignment horizontal="center" vertical="top"/>
    </xf>
    <xf numFmtId="3" fontId="5" fillId="0" borderId="3" xfId="3" applyNumberFormat="1" applyFont="1" applyBorder="1" applyAlignment="1">
      <alignment vertical="top"/>
    </xf>
    <xf numFmtId="0" fontId="5" fillId="0" borderId="3" xfId="0" applyFont="1" applyBorder="1" applyAlignment="1">
      <alignment vertical="top"/>
    </xf>
    <xf numFmtId="0" fontId="21" fillId="0" borderId="3" xfId="0" applyFont="1" applyBorder="1" applyAlignment="1">
      <alignment horizontal="left" vertical="top"/>
    </xf>
    <xf numFmtId="0" fontId="21" fillId="0" borderId="3" xfId="0" applyFont="1" applyBorder="1" applyAlignment="1">
      <alignment horizontal="left"/>
    </xf>
    <xf numFmtId="0" fontId="20" fillId="0" borderId="9" xfId="0" applyFont="1" applyBorder="1" applyAlignment="1">
      <alignment horizontal="center" vertical="center" wrapText="1"/>
    </xf>
    <xf numFmtId="0" fontId="8" fillId="0" borderId="2" xfId="0" applyFont="1" applyBorder="1" applyAlignment="1">
      <alignment horizontal="centerContinuous"/>
    </xf>
    <xf numFmtId="0" fontId="8" fillId="0" borderId="4" xfId="0" applyFont="1" applyBorder="1" applyAlignment="1">
      <alignment horizontal="centerContinuous"/>
    </xf>
    <xf numFmtId="0" fontId="8" fillId="0" borderId="8" xfId="0" applyFont="1" applyBorder="1" applyAlignment="1">
      <alignment horizontal="centerContinuous" vertical="center" wrapText="1"/>
    </xf>
    <xf numFmtId="0" fontId="9" fillId="0" borderId="4" xfId="0" applyFont="1" applyBorder="1" applyAlignment="1">
      <alignment horizontal="centerContinuous" vertical="center"/>
    </xf>
    <xf numFmtId="0" fontId="19" fillId="0" borderId="2" xfId="0" applyFont="1" applyBorder="1" applyAlignment="1">
      <alignment horizontal="centerContinuous" vertical="center"/>
    </xf>
    <xf numFmtId="3" fontId="31" fillId="0" borderId="0" xfId="2" applyNumberFormat="1" applyFont="1" applyBorder="1" applyAlignment="1">
      <alignment vertical="center"/>
    </xf>
    <xf numFmtId="0" fontId="13" fillId="0" borderId="0" xfId="0" applyFont="1" applyAlignment="1">
      <alignment horizontal="center" vertical="top"/>
    </xf>
    <xf numFmtId="3" fontId="5" fillId="0" borderId="0" xfId="2" applyNumberFormat="1" applyFont="1" applyBorder="1" applyAlignment="1">
      <alignment vertical="top"/>
    </xf>
    <xf numFmtId="0" fontId="12" fillId="0" borderId="0" xfId="0" applyFont="1" applyAlignment="1">
      <alignment vertical="top"/>
    </xf>
    <xf numFmtId="0" fontId="2" fillId="0" borderId="0" xfId="0" applyFont="1" applyAlignment="1">
      <alignment vertical="top"/>
    </xf>
    <xf numFmtId="0" fontId="24" fillId="0" borderId="0" xfId="0" applyFont="1" applyAlignment="1">
      <alignment vertical="top"/>
    </xf>
    <xf numFmtId="0" fontId="13" fillId="0" borderId="0" xfId="0" applyFont="1" applyAlignment="1">
      <alignment horizontal="center" vertical="center"/>
    </xf>
    <xf numFmtId="0" fontId="78" fillId="0" borderId="0" xfId="0" applyFont="1" applyAlignment="1">
      <alignment vertical="top"/>
    </xf>
    <xf numFmtId="3" fontId="5" fillId="0" borderId="0" xfId="2" applyNumberFormat="1" applyFont="1" applyBorder="1" applyAlignment="1">
      <alignment vertical="center"/>
    </xf>
    <xf numFmtId="3" fontId="5" fillId="0" borderId="3" xfId="2" applyNumberFormat="1" applyFont="1" applyBorder="1" applyAlignment="1">
      <alignment vertical="top"/>
    </xf>
    <xf numFmtId="0" fontId="12" fillId="0" borderId="3" xfId="0" applyFont="1" applyBorder="1" applyAlignment="1">
      <alignment vertical="top"/>
    </xf>
    <xf numFmtId="0" fontId="31" fillId="0" borderId="3" xfId="0" applyFont="1" applyBorder="1" applyAlignment="1">
      <alignment horizontal="centerContinuous"/>
    </xf>
    <xf numFmtId="184" fontId="31" fillId="0" borderId="0" xfId="2" applyNumberFormat="1" applyFont="1" applyBorder="1" applyAlignment="1">
      <alignment vertical="center"/>
    </xf>
    <xf numFmtId="203" fontId="31" fillId="0" borderId="0" xfId="2" applyNumberFormat="1" applyFont="1" applyBorder="1" applyAlignment="1">
      <alignment vertical="center"/>
    </xf>
    <xf numFmtId="184" fontId="5" fillId="0" borderId="0" xfId="2" applyNumberFormat="1" applyFont="1" applyBorder="1" applyAlignment="1">
      <alignment vertical="top"/>
    </xf>
    <xf numFmtId="203" fontId="5" fillId="0" borderId="0" xfId="2" applyNumberFormat="1" applyFont="1" applyBorder="1" applyAlignment="1">
      <alignment vertical="top"/>
    </xf>
    <xf numFmtId="0" fontId="13" fillId="0" borderId="0" xfId="0" applyFont="1" applyBorder="1" applyAlignment="1">
      <alignment horizontal="centerContinuous" vertical="top"/>
    </xf>
    <xf numFmtId="184" fontId="5" fillId="0" borderId="0" xfId="2" applyNumberFormat="1" applyFont="1" applyBorder="1" applyAlignment="1">
      <alignment vertical="center"/>
    </xf>
    <xf numFmtId="203" fontId="5" fillId="0" borderId="0" xfId="2" applyNumberFormat="1" applyFont="1" applyBorder="1" applyAlignment="1">
      <alignment vertical="center"/>
    </xf>
    <xf numFmtId="0" fontId="13" fillId="0" borderId="3" xfId="0" applyFont="1" applyBorder="1" applyAlignment="1">
      <alignment horizontal="centerContinuous" vertical="top"/>
    </xf>
    <xf numFmtId="184" fontId="5" fillId="0" borderId="3" xfId="2" applyNumberFormat="1" applyFont="1" applyBorder="1" applyAlignment="1">
      <alignment vertical="top"/>
    </xf>
    <xf numFmtId="203" fontId="5" fillId="0" borderId="3" xfId="2" applyNumberFormat="1" applyFont="1" applyBorder="1" applyAlignment="1">
      <alignment vertical="top"/>
    </xf>
    <xf numFmtId="0" fontId="14" fillId="0" borderId="10" xfId="0" applyFont="1" applyBorder="1" applyAlignment="1">
      <alignment horizontal="center" vertical="center"/>
    </xf>
    <xf numFmtId="0" fontId="19" fillId="0" borderId="0" xfId="0" applyFont="1" applyAlignment="1">
      <alignment horizontal="center" vertical="center"/>
    </xf>
    <xf numFmtId="0" fontId="0" fillId="0" borderId="0" xfId="0" applyAlignment="1">
      <alignment horizontal="center" vertical="center"/>
    </xf>
    <xf numFmtId="0" fontId="12" fillId="0" borderId="2" xfId="0" applyFont="1" applyBorder="1" applyAlignment="1">
      <alignment horizontal="centerContinuous" vertical="top" wrapText="1"/>
    </xf>
    <xf numFmtId="0" fontId="5" fillId="0" borderId="4" xfId="0" applyFont="1" applyBorder="1" applyAlignment="1">
      <alignment horizontal="centerContinuous" vertical="top"/>
    </xf>
    <xf numFmtId="0" fontId="12" fillId="0" borderId="12" xfId="0" applyFont="1" applyBorder="1" applyAlignment="1">
      <alignment horizontal="center" wrapText="1"/>
    </xf>
    <xf numFmtId="0" fontId="47" fillId="0" borderId="1" xfId="0" applyFont="1" applyBorder="1" applyAlignment="1">
      <alignment horizontal="left" vertical="center"/>
    </xf>
    <xf numFmtId="184" fontId="31" fillId="0" borderId="6" xfId="2" applyNumberFormat="1" applyFont="1" applyBorder="1" applyAlignment="1">
      <alignment horizontal="right" vertical="center"/>
    </xf>
    <xf numFmtId="184" fontId="68" fillId="0" borderId="0" xfId="2" applyNumberFormat="1" applyFont="1" applyBorder="1" applyAlignment="1" applyProtection="1">
      <alignment horizontal="right" vertical="center"/>
      <protection locked="0"/>
    </xf>
    <xf numFmtId="184" fontId="31" fillId="0" borderId="0" xfId="2" applyNumberFormat="1" applyFont="1" applyBorder="1" applyAlignment="1">
      <alignment horizontal="right" vertical="center"/>
    </xf>
    <xf numFmtId="184" fontId="5" fillId="0" borderId="0" xfId="2" applyNumberFormat="1" applyFont="1" applyBorder="1" applyAlignment="1">
      <alignment horizontal="right" vertical="center"/>
    </xf>
    <xf numFmtId="184" fontId="5" fillId="0" borderId="6" xfId="2" applyNumberFormat="1" applyFont="1" applyBorder="1" applyAlignment="1">
      <alignment horizontal="right" vertical="top"/>
    </xf>
    <xf numFmtId="184" fontId="10" fillId="0" borderId="0" xfId="2" applyNumberFormat="1" applyFont="1" applyBorder="1" applyAlignment="1" applyProtection="1">
      <alignment horizontal="right" vertical="top"/>
      <protection locked="0"/>
    </xf>
    <xf numFmtId="184" fontId="5" fillId="0" borderId="0" xfId="2" applyNumberFormat="1" applyFont="1" applyBorder="1" applyAlignment="1">
      <alignment horizontal="right" vertical="top"/>
    </xf>
    <xf numFmtId="0" fontId="5" fillId="0" borderId="1" xfId="0" applyFont="1" applyBorder="1" applyAlignment="1">
      <alignment horizontal="left" vertical="top"/>
    </xf>
    <xf numFmtId="0" fontId="5" fillId="0" borderId="13" xfId="0" applyFont="1" applyBorder="1" applyAlignment="1">
      <alignment horizontal="left" vertical="top"/>
    </xf>
    <xf numFmtId="0" fontId="5" fillId="0" borderId="1" xfId="0" quotePrefix="1" applyFont="1" applyBorder="1" applyAlignment="1">
      <alignment horizontal="left" vertical="center"/>
    </xf>
    <xf numFmtId="184" fontId="5" fillId="0" borderId="6" xfId="2" applyNumberFormat="1" applyFont="1" applyBorder="1" applyAlignment="1">
      <alignment horizontal="right" vertical="center"/>
    </xf>
    <xf numFmtId="184" fontId="10" fillId="0" borderId="0" xfId="2" applyNumberFormat="1" applyFont="1" applyBorder="1" applyAlignment="1" applyProtection="1">
      <alignment horizontal="right" vertical="center"/>
      <protection locked="0"/>
    </xf>
    <xf numFmtId="0" fontId="5" fillId="0" borderId="1" xfId="0" applyFont="1" applyBorder="1" applyAlignment="1">
      <alignment vertical="top" wrapText="1"/>
    </xf>
    <xf numFmtId="0" fontId="12" fillId="0" borderId="2" xfId="0" applyFont="1" applyBorder="1" applyAlignment="1">
      <alignment horizontal="centerContinuous" vertical="center" wrapText="1"/>
    </xf>
    <xf numFmtId="184" fontId="31" fillId="0" borderId="6" xfId="2" applyNumberFormat="1" applyFont="1" applyBorder="1" applyAlignment="1">
      <alignment vertical="top"/>
    </xf>
    <xf numFmtId="184" fontId="31" fillId="0" borderId="0" xfId="2" applyNumberFormat="1" applyFont="1" applyBorder="1" applyAlignment="1">
      <alignment vertical="top"/>
    </xf>
    <xf numFmtId="0" fontId="5" fillId="0" borderId="0" xfId="0" applyFont="1" applyBorder="1" applyAlignment="1">
      <alignment horizontal="left" vertical="top"/>
    </xf>
    <xf numFmtId="184" fontId="5" fillId="0" borderId="6" xfId="2" applyNumberFormat="1" applyFont="1" applyBorder="1" applyAlignment="1">
      <alignment vertical="top"/>
    </xf>
    <xf numFmtId="0" fontId="6" fillId="0" borderId="1" xfId="0" applyFont="1" applyBorder="1" applyAlignment="1">
      <alignment horizontal="left" vertical="top" wrapText="1"/>
    </xf>
    <xf numFmtId="0" fontId="36" fillId="0" borderId="0" xfId="0" applyFont="1" applyBorder="1" applyAlignment="1">
      <alignment horizontal="left" vertical="center"/>
    </xf>
    <xf numFmtId="0" fontId="36" fillId="0" borderId="1" xfId="0" applyFont="1" applyBorder="1" applyAlignment="1">
      <alignment horizontal="left" vertical="center"/>
    </xf>
    <xf numFmtId="193" fontId="31" fillId="0" borderId="0" xfId="0" applyNumberFormat="1" applyFont="1" applyBorder="1" applyAlignment="1" applyProtection="1">
      <alignment horizontal="right" vertical="center"/>
      <protection locked="0"/>
    </xf>
    <xf numFmtId="205" fontId="31" fillId="0" borderId="0" xfId="2" applyNumberFormat="1" applyFont="1" applyBorder="1" applyAlignment="1">
      <alignment vertical="center"/>
    </xf>
    <xf numFmtId="199" fontId="31" fillId="0" borderId="0" xfId="0" applyNumberFormat="1" applyFont="1" applyBorder="1" applyAlignment="1" applyProtection="1">
      <alignment horizontal="right" vertical="center"/>
      <protection locked="0"/>
    </xf>
    <xf numFmtId="0" fontId="5" fillId="0" borderId="3" xfId="0" applyFont="1" applyBorder="1" applyAlignment="1">
      <alignment horizontal="left" vertical="top"/>
    </xf>
    <xf numFmtId="0" fontId="6" fillId="0" borderId="7" xfId="0" applyFont="1" applyBorder="1" applyAlignment="1">
      <alignment horizontal="left" vertical="top" wrapText="1"/>
    </xf>
    <xf numFmtId="205" fontId="5" fillId="0" borderId="0" xfId="2" applyNumberFormat="1" applyFont="1" applyBorder="1" applyAlignment="1">
      <alignment vertical="top"/>
    </xf>
    <xf numFmtId="0" fontId="12" fillId="0" borderId="0" xfId="0" applyFont="1" applyBorder="1" applyAlignment="1">
      <alignment vertical="top"/>
    </xf>
    <xf numFmtId="0" fontId="6" fillId="0" borderId="9" xfId="0" applyFont="1" applyBorder="1" applyAlignment="1">
      <alignment horizontal="centerContinuous" vertical="center" wrapText="1"/>
    </xf>
    <xf numFmtId="0" fontId="12" fillId="0" borderId="10" xfId="0" applyFont="1" applyBorder="1" applyAlignment="1">
      <alignment horizontal="centerContinuous" vertical="center" wrapText="1"/>
    </xf>
    <xf numFmtId="0" fontId="12" fillId="0" borderId="9" xfId="0" applyFont="1" applyBorder="1" applyAlignment="1">
      <alignment horizontal="centerContinuous" vertical="center" wrapText="1"/>
    </xf>
    <xf numFmtId="0" fontId="12" fillId="0" borderId="8" xfId="0" applyFont="1" applyBorder="1" applyAlignment="1">
      <alignment horizontal="centerContinuous" vertical="center" wrapText="1"/>
    </xf>
    <xf numFmtId="0" fontId="6" fillId="0" borderId="12" xfId="0" applyFont="1" applyBorder="1" applyAlignment="1">
      <alignment horizontal="centerContinuous" vertical="center" wrapText="1"/>
    </xf>
    <xf numFmtId="0" fontId="12" fillId="0" borderId="5"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8" xfId="0" quotePrefix="1" applyFont="1" applyBorder="1" applyAlignment="1">
      <alignment horizontal="centerContinuous" vertical="center" wrapText="1"/>
    </xf>
    <xf numFmtId="185" fontId="6" fillId="0" borderId="0" xfId="0" applyNumberFormat="1" applyFont="1" applyBorder="1" applyAlignment="1">
      <alignment horizontal="centerContinuous"/>
    </xf>
    <xf numFmtId="185" fontId="5" fillId="0" borderId="0" xfId="0" applyNumberFormat="1" applyFont="1" applyBorder="1" applyAlignment="1">
      <alignment horizontal="centerContinuous"/>
    </xf>
    <xf numFmtId="0" fontId="36" fillId="0" borderId="2" xfId="0" applyFont="1" applyBorder="1" applyAlignment="1">
      <alignment horizontal="left" vertical="center" wrapText="1"/>
    </xf>
    <xf numFmtId="0" fontId="5" fillId="0" borderId="8" xfId="0" applyFont="1" applyBorder="1" applyAlignment="1">
      <alignment horizontal="centerContinuous" vertical="center"/>
    </xf>
    <xf numFmtId="0" fontId="6" fillId="0" borderId="8" xfId="0" applyFont="1" applyBorder="1" applyAlignment="1">
      <alignment horizontal="centerContinuous" vertical="center" wrapText="1"/>
    </xf>
    <xf numFmtId="184" fontId="72" fillId="0" borderId="0" xfId="2" applyNumberFormat="1" applyFont="1" applyBorder="1" applyAlignment="1">
      <alignment horizontal="right" vertical="center"/>
    </xf>
    <xf numFmtId="210" fontId="72" fillId="0" borderId="0" xfId="0" applyNumberFormat="1" applyFont="1" applyBorder="1" applyAlignment="1" applyProtection="1">
      <alignment horizontal="right" vertical="center"/>
      <protection locked="0"/>
    </xf>
    <xf numFmtId="193" fontId="76" fillId="0" borderId="0" xfId="0" applyNumberFormat="1" applyFont="1" applyBorder="1" applyAlignment="1" applyProtection="1">
      <alignment horizontal="left" vertical="center"/>
      <protection locked="0"/>
    </xf>
    <xf numFmtId="184" fontId="22" fillId="0" borderId="0" xfId="2" applyNumberFormat="1" applyFont="1" applyBorder="1" applyAlignment="1">
      <alignment horizontal="right" vertical="top"/>
    </xf>
    <xf numFmtId="210" fontId="22" fillId="0" borderId="0" xfId="0" applyNumberFormat="1" applyFont="1" applyBorder="1" applyAlignment="1" applyProtection="1">
      <alignment horizontal="right" vertical="top"/>
      <protection locked="0"/>
    </xf>
    <xf numFmtId="193" fontId="22" fillId="0" borderId="0" xfId="0" applyNumberFormat="1" applyFont="1" applyBorder="1" applyAlignment="1" applyProtection="1">
      <alignment horizontal="right" vertical="top"/>
      <protection locked="0"/>
    </xf>
    <xf numFmtId="205" fontId="5" fillId="0" borderId="0" xfId="2" applyNumberFormat="1" applyFont="1" applyBorder="1" applyAlignment="1">
      <alignment horizontal="right" vertical="top"/>
    </xf>
    <xf numFmtId="193" fontId="76" fillId="0" borderId="0" xfId="0" applyNumberFormat="1" applyFont="1" applyBorder="1" applyAlignment="1" applyProtection="1">
      <alignment horizontal="left" vertical="top"/>
      <protection locked="0"/>
    </xf>
    <xf numFmtId="0" fontId="24" fillId="0" borderId="9" xfId="0" applyFont="1" applyFill="1" applyBorder="1" applyAlignment="1">
      <alignment horizontal="center" vertical="center" wrapText="1"/>
    </xf>
    <xf numFmtId="0" fontId="5" fillId="0" borderId="0" xfId="0" applyFont="1" applyBorder="1" applyAlignment="1">
      <alignment vertical="top" wrapText="1"/>
    </xf>
    <xf numFmtId="0" fontId="5" fillId="0" borderId="0" xfId="0" applyFont="1" applyAlignment="1">
      <alignment vertical="top" wrapText="1"/>
    </xf>
    <xf numFmtId="0" fontId="5" fillId="0" borderId="1" xfId="0" quotePrefix="1" applyFont="1" applyBorder="1" applyAlignment="1">
      <alignment horizontal="left" vertical="top"/>
    </xf>
    <xf numFmtId="198" fontId="22" fillId="0" borderId="0" xfId="0" applyNumberFormat="1" applyFont="1" applyBorder="1" applyAlignment="1" applyProtection="1">
      <alignment horizontal="right" vertical="top"/>
      <protection locked="0"/>
    </xf>
    <xf numFmtId="210" fontId="22" fillId="0" borderId="0" xfId="2" applyNumberFormat="1" applyFont="1" applyBorder="1" applyAlignment="1">
      <alignment horizontal="right" vertical="top"/>
    </xf>
    <xf numFmtId="194" fontId="22" fillId="0" borderId="0" xfId="2" applyNumberFormat="1" applyFont="1" applyBorder="1" applyAlignment="1">
      <alignment horizontal="right" vertical="top"/>
    </xf>
    <xf numFmtId="194" fontId="76" fillId="0" borderId="0" xfId="2" applyNumberFormat="1" applyFont="1" applyBorder="1" applyAlignment="1">
      <alignment horizontal="left" vertical="top"/>
    </xf>
    <xf numFmtId="0" fontId="5" fillId="0" borderId="14" xfId="0" applyFont="1" applyBorder="1" applyAlignment="1">
      <alignment horizontal="left" vertical="top"/>
    </xf>
    <xf numFmtId="0" fontId="5" fillId="0" borderId="13" xfId="0" quotePrefix="1" applyFont="1" applyBorder="1" applyAlignment="1">
      <alignment horizontal="left" vertical="top"/>
    </xf>
    <xf numFmtId="194" fontId="22" fillId="0" borderId="14" xfId="2" applyNumberFormat="1" applyFont="1" applyBorder="1" applyAlignment="1">
      <alignment horizontal="right" vertical="top"/>
    </xf>
    <xf numFmtId="198" fontId="22" fillId="0" borderId="14" xfId="0" applyNumberFormat="1" applyFont="1" applyBorder="1" applyAlignment="1" applyProtection="1">
      <alignment horizontal="right" vertical="top"/>
      <protection locked="0"/>
    </xf>
    <xf numFmtId="198" fontId="72" fillId="0" borderId="0" xfId="0" applyNumberFormat="1" applyFont="1" applyBorder="1" applyAlignment="1" applyProtection="1">
      <alignment horizontal="right" vertical="center"/>
      <protection locked="0"/>
    </xf>
    <xf numFmtId="210" fontId="72" fillId="0" borderId="0" xfId="2" applyNumberFormat="1" applyFont="1" applyBorder="1" applyAlignment="1">
      <alignment horizontal="right" vertical="center"/>
    </xf>
    <xf numFmtId="194" fontId="76" fillId="0" borderId="0" xfId="2" applyNumberFormat="1" applyFont="1" applyBorder="1" applyAlignment="1">
      <alignment horizontal="left" vertical="center"/>
    </xf>
    <xf numFmtId="0" fontId="5" fillId="0" borderId="0" xfId="0" quotePrefix="1" applyFont="1" applyBorder="1" applyAlignment="1">
      <alignment horizontal="left" vertical="top"/>
    </xf>
    <xf numFmtId="0" fontId="12" fillId="0" borderId="0" xfId="0" applyFont="1" applyBorder="1" applyAlignment="1">
      <alignment vertical="center" wrapText="1"/>
    </xf>
    <xf numFmtId="184" fontId="72" fillId="0" borderId="0" xfId="2" applyNumberFormat="1" applyFont="1" applyBorder="1" applyAlignment="1">
      <alignment vertical="center"/>
    </xf>
    <xf numFmtId="3" fontId="72" fillId="0" borderId="0" xfId="2" applyNumberFormat="1" applyFont="1" applyBorder="1" applyAlignment="1">
      <alignment vertical="center"/>
    </xf>
    <xf numFmtId="211" fontId="72" fillId="0" borderId="0" xfId="2" applyNumberFormat="1" applyFont="1" applyBorder="1" applyAlignment="1">
      <alignment vertical="center"/>
    </xf>
    <xf numFmtId="184" fontId="22" fillId="0" borderId="0" xfId="2" applyNumberFormat="1" applyFont="1" applyBorder="1" applyAlignment="1">
      <alignment vertical="top"/>
    </xf>
    <xf numFmtId="3" fontId="22" fillId="0" borderId="0" xfId="2" applyNumberFormat="1" applyFont="1" applyBorder="1" applyAlignment="1">
      <alignment vertical="top"/>
    </xf>
    <xf numFmtId="211" fontId="22" fillId="0" borderId="0" xfId="2" applyNumberFormat="1" applyFont="1" applyBorder="1" applyAlignment="1">
      <alignment vertical="top"/>
    </xf>
    <xf numFmtId="184" fontId="77" fillId="0" borderId="0" xfId="2" applyNumberFormat="1" applyFont="1" applyBorder="1" applyAlignment="1">
      <alignment vertical="top"/>
    </xf>
    <xf numFmtId="3" fontId="22" fillId="0" borderId="0" xfId="4" applyNumberFormat="1" applyFont="1" applyBorder="1" applyAlignment="1">
      <alignment horizontal="right" vertical="top"/>
    </xf>
    <xf numFmtId="184" fontId="22" fillId="0" borderId="0" xfId="4" applyNumberFormat="1" applyFont="1" applyBorder="1" applyAlignment="1">
      <alignment horizontal="right" vertical="top"/>
    </xf>
    <xf numFmtId="0" fontId="12" fillId="0" borderId="12" xfId="0" applyFont="1" applyBorder="1" applyAlignment="1">
      <alignment horizontal="center" vertical="center" wrapText="1"/>
    </xf>
    <xf numFmtId="0" fontId="51" fillId="0" borderId="0" xfId="0" quotePrefix="1" applyFont="1" applyFill="1" applyBorder="1" applyAlignment="1">
      <alignment horizontal="centerContinuous" vertical="center" wrapText="1"/>
    </xf>
    <xf numFmtId="0" fontId="53" fillId="0" borderId="1" xfId="0" quotePrefix="1" applyFont="1" applyFill="1" applyBorder="1" applyAlignment="1">
      <alignment horizontal="centerContinuous" vertical="center"/>
    </xf>
    <xf numFmtId="198" fontId="52" fillId="0" borderId="0" xfId="0" applyNumberFormat="1" applyFont="1" applyFill="1" applyBorder="1" applyAlignment="1">
      <alignment horizontal="right" vertical="center"/>
    </xf>
    <xf numFmtId="198" fontId="26" fillId="0" borderId="0" xfId="0" applyNumberFormat="1" applyFont="1" applyFill="1" applyBorder="1" applyAlignment="1">
      <alignment horizontal="right" vertical="center"/>
    </xf>
    <xf numFmtId="198" fontId="52" fillId="0" borderId="3" xfId="0" applyNumberFormat="1" applyFont="1" applyFill="1" applyBorder="1" applyAlignment="1">
      <alignment horizontal="right" vertical="center"/>
    </xf>
    <xf numFmtId="0" fontId="19" fillId="0" borderId="0" xfId="0" applyFont="1" applyFill="1" applyBorder="1" applyAlignment="1">
      <alignment vertical="center" wrapText="1"/>
    </xf>
    <xf numFmtId="0" fontId="24" fillId="0" borderId="1" xfId="0" applyFont="1" applyFill="1" applyBorder="1" applyAlignment="1">
      <alignment vertical="center" wrapText="1"/>
    </xf>
    <xf numFmtId="0" fontId="19" fillId="0" borderId="0" xfId="0" applyFont="1" applyFill="1" applyBorder="1" applyAlignment="1">
      <alignment horizontal="left" vertical="center" wrapText="1"/>
    </xf>
    <xf numFmtId="0" fontId="24" fillId="0" borderId="1" xfId="0" applyFont="1" applyFill="1" applyBorder="1" applyAlignment="1">
      <alignment horizontal="left" vertical="center" wrapText="1"/>
    </xf>
    <xf numFmtId="3" fontId="52" fillId="0" borderId="3" xfId="6" applyNumberFormat="1" applyFont="1" applyFill="1" applyBorder="1" applyAlignment="1">
      <alignment horizontal="right" vertical="center" indent="1"/>
    </xf>
    <xf numFmtId="0" fontId="24" fillId="0" borderId="8" xfId="0" applyFont="1" applyFill="1" applyBorder="1" applyAlignment="1">
      <alignment horizontal="centerContinuous" vertical="center" wrapText="1"/>
    </xf>
    <xf numFmtId="0" fontId="19" fillId="0" borderId="4" xfId="0" applyFont="1" applyFill="1" applyBorder="1" applyAlignment="1">
      <alignment horizontal="centerContinuous"/>
    </xf>
    <xf numFmtId="0" fontId="19" fillId="0" borderId="8" xfId="0" applyFont="1" applyFill="1" applyBorder="1" applyAlignment="1">
      <alignment horizontal="centerContinuous" vertical="center"/>
    </xf>
    <xf numFmtId="0" fontId="19" fillId="0" borderId="2" xfId="0" quotePrefix="1" applyFont="1" applyFill="1" applyBorder="1" applyAlignment="1">
      <alignment horizontal="centerContinuous" vertical="center"/>
    </xf>
    <xf numFmtId="37" fontId="19" fillId="0" borderId="2" xfId="0" applyNumberFormat="1" applyFont="1" applyFill="1" applyBorder="1" applyAlignment="1">
      <alignment horizontal="centerContinuous" vertical="center"/>
    </xf>
    <xf numFmtId="0" fontId="19" fillId="0" borderId="5" xfId="0" applyFont="1" applyFill="1" applyBorder="1" applyAlignment="1">
      <alignment horizontal="centerContinuous" vertical="center" wrapText="1"/>
    </xf>
    <xf numFmtId="0" fontId="19" fillId="0" borderId="12" xfId="0" applyFont="1" applyFill="1" applyBorder="1" applyAlignment="1">
      <alignment horizontal="centerContinuous" vertical="center" wrapText="1"/>
    </xf>
    <xf numFmtId="0" fontId="19" fillId="0" borderId="10" xfId="0" applyFont="1" applyFill="1" applyBorder="1" applyAlignment="1">
      <alignment horizontal="centerContinuous" vertical="center" wrapText="1"/>
    </xf>
    <xf numFmtId="0" fontId="23" fillId="0" borderId="10" xfId="0" applyFont="1" applyBorder="1" applyAlignment="1">
      <alignment horizontal="centerContinuous" vertical="center"/>
    </xf>
    <xf numFmtId="0" fontId="26" fillId="0" borderId="3" xfId="0" quotePrefix="1" applyFont="1" applyFill="1" applyBorder="1" applyAlignment="1">
      <alignment horizontal="left" vertical="center"/>
    </xf>
    <xf numFmtId="0" fontId="52" fillId="0" borderId="3" xfId="0" quotePrefix="1" applyFont="1" applyFill="1" applyBorder="1" applyAlignment="1">
      <alignment horizontal="center" vertical="center"/>
    </xf>
    <xf numFmtId="0" fontId="26" fillId="0" borderId="7" xfId="0" applyFont="1" applyFill="1" applyBorder="1" applyAlignment="1">
      <alignment horizontal="center" vertical="center"/>
    </xf>
    <xf numFmtId="3" fontId="26" fillId="0" borderId="3" xfId="0" applyNumberFormat="1" applyFont="1" applyFill="1" applyBorder="1" applyAlignment="1">
      <alignment horizontal="right"/>
    </xf>
    <xf numFmtId="0" fontId="57" fillId="0" borderId="9" xfId="0" applyFont="1" applyFill="1" applyBorder="1" applyAlignment="1">
      <alignment horizontal="centerContinuous" vertical="top" wrapText="1"/>
    </xf>
    <xf numFmtId="0" fontId="26" fillId="0" borderId="3" xfId="6" quotePrefix="1" applyFont="1" applyFill="1" applyBorder="1" applyAlignment="1">
      <alignment horizontal="left" vertical="center"/>
    </xf>
    <xf numFmtId="0" fontId="23" fillId="0" borderId="3" xfId="6" applyFont="1" applyFill="1" applyBorder="1"/>
    <xf numFmtId="0" fontId="26" fillId="0" borderId="7" xfId="6" quotePrefix="1" applyFont="1" applyFill="1" applyBorder="1" applyAlignment="1">
      <alignment horizontal="center" vertical="center"/>
    </xf>
    <xf numFmtId="3" fontId="26" fillId="0" borderId="3" xfId="6" applyNumberFormat="1" applyFont="1" applyFill="1" applyBorder="1" applyAlignment="1">
      <alignment horizontal="right"/>
    </xf>
    <xf numFmtId="0" fontId="26" fillId="0" borderId="3" xfId="0" quotePrefix="1" applyFont="1" applyFill="1" applyBorder="1" applyAlignment="1">
      <alignment horizontal="center" vertical="center"/>
    </xf>
    <xf numFmtId="0" fontId="26" fillId="0" borderId="7" xfId="0" quotePrefix="1" applyFont="1" applyFill="1" applyBorder="1" applyAlignment="1">
      <alignment horizontal="center" vertical="center"/>
    </xf>
    <xf numFmtId="3" fontId="26" fillId="0" borderId="3" xfId="0" applyNumberFormat="1" applyFont="1" applyBorder="1" applyAlignment="1">
      <alignment horizontal="right" vertical="center"/>
    </xf>
    <xf numFmtId="0" fontId="51" fillId="0" borderId="0" xfId="0" applyFont="1" applyFill="1" applyBorder="1" applyAlignment="1">
      <alignment vertical="center"/>
    </xf>
    <xf numFmtId="0" fontId="26" fillId="0" borderId="3" xfId="6" quotePrefix="1" applyFont="1" applyFill="1" applyBorder="1" applyAlignment="1">
      <alignment horizontal="center" vertical="center"/>
    </xf>
    <xf numFmtId="3" fontId="26" fillId="0" borderId="3" xfId="6" applyNumberFormat="1" applyFont="1" applyFill="1" applyBorder="1" applyAlignment="1">
      <alignment horizontal="right" vertical="center"/>
    </xf>
    <xf numFmtId="3" fontId="52" fillId="0" borderId="3" xfId="6" applyNumberFormat="1" applyFont="1" applyFill="1" applyBorder="1" applyAlignment="1">
      <alignment horizontal="right" vertical="center"/>
    </xf>
    <xf numFmtId="0" fontId="0" fillId="0" borderId="10" xfId="0" applyBorder="1" applyAlignment="1">
      <alignment horizontal="centerContinuous" vertical="center"/>
    </xf>
    <xf numFmtId="0" fontId="19" fillId="0" borderId="0" xfId="0" applyFont="1" applyFill="1" applyBorder="1" applyAlignment="1">
      <alignment vertical="center"/>
    </xf>
    <xf numFmtId="0" fontId="57" fillId="0" borderId="0" xfId="0" applyFont="1" applyFill="1" applyBorder="1" applyAlignment="1">
      <alignment horizontal="centerContinuous" vertical="top" wrapText="1"/>
    </xf>
    <xf numFmtId="0" fontId="24" fillId="0" borderId="1" xfId="0" applyFont="1" applyFill="1" applyBorder="1" applyAlignment="1">
      <alignment horizontal="center"/>
    </xf>
    <xf numFmtId="0" fontId="51" fillId="0" borderId="0" xfId="0" quotePrefix="1" applyFont="1" applyFill="1" applyBorder="1" applyAlignment="1">
      <alignment horizontal="centerContinuous" vertical="top" wrapText="1"/>
    </xf>
    <xf numFmtId="0" fontId="24" fillId="0" borderId="11" xfId="7" applyFont="1" applyFill="1" applyBorder="1" applyAlignment="1">
      <alignment horizontal="centerContinuous" vertical="center"/>
    </xf>
    <xf numFmtId="0" fontId="19" fillId="0" borderId="11" xfId="7" quotePrefix="1" applyFont="1" applyFill="1" applyBorder="1" applyAlignment="1">
      <alignment horizontal="centerContinuous" vertical="center"/>
    </xf>
    <xf numFmtId="37" fontId="19" fillId="0" borderId="11" xfId="7" applyNumberFormat="1" applyFont="1" applyFill="1" applyBorder="1" applyAlignment="1">
      <alignment horizontal="centerContinuous" vertical="center"/>
    </xf>
    <xf numFmtId="0" fontId="24" fillId="0" borderId="12" xfId="7" applyFont="1" applyBorder="1" applyAlignment="1">
      <alignment horizontal="centerContinuous" vertical="center" wrapText="1"/>
    </xf>
    <xf numFmtId="0" fontId="24" fillId="0" borderId="12" xfId="7" applyFont="1" applyBorder="1" applyAlignment="1">
      <alignment horizontal="center" vertical="center" wrapText="1"/>
    </xf>
    <xf numFmtId="0" fontId="51" fillId="0" borderId="1" xfId="0" applyFont="1" applyFill="1" applyBorder="1" applyAlignment="1">
      <alignment horizontal="left" vertical="top" wrapText="1"/>
    </xf>
    <xf numFmtId="0" fontId="24" fillId="0" borderId="1" xfId="7" applyFont="1" applyFill="1" applyBorder="1" applyAlignment="1">
      <alignment horizontal="left" wrapText="1"/>
    </xf>
    <xf numFmtId="0" fontId="57" fillId="0" borderId="1" xfId="7" applyFont="1" applyFill="1" applyBorder="1" applyAlignment="1">
      <alignment horizontal="left" wrapText="1"/>
    </xf>
    <xf numFmtId="0" fontId="51" fillId="0" borderId="7" xfId="0" applyFont="1" applyFill="1" applyBorder="1" applyAlignment="1">
      <alignment horizontal="left" vertical="top" wrapText="1"/>
    </xf>
    <xf numFmtId="0" fontId="24" fillId="0" borderId="9" xfId="7" applyFont="1" applyBorder="1" applyAlignment="1">
      <alignment horizontal="center" vertical="center" wrapText="1"/>
    </xf>
    <xf numFmtId="0" fontId="19" fillId="0" borderId="8" xfId="7" applyFont="1" applyFill="1" applyBorder="1" applyAlignment="1">
      <alignment horizontal="centerContinuous" vertical="center" wrapText="1"/>
    </xf>
    <xf numFmtId="0" fontId="19" fillId="0" borderId="4" xfId="7" applyFont="1" applyFill="1" applyBorder="1" applyAlignment="1">
      <alignment horizontal="centerContinuous" vertical="center" wrapText="1"/>
    </xf>
    <xf numFmtId="0" fontId="57" fillId="0" borderId="8" xfId="7" applyFont="1" applyFill="1" applyBorder="1" applyAlignment="1">
      <alignment horizontal="centerContinuous" vertical="center" wrapText="1"/>
    </xf>
    <xf numFmtId="0" fontId="57" fillId="0" borderId="2" xfId="7" applyFont="1" applyFill="1" applyBorder="1" applyAlignment="1">
      <alignment horizontal="centerContinuous" vertical="center" wrapText="1"/>
    </xf>
    <xf numFmtId="0" fontId="26" fillId="0" borderId="0" xfId="0" quotePrefix="1" applyFont="1" applyAlignment="1">
      <alignment horizontal="center"/>
    </xf>
    <xf numFmtId="0" fontId="26" fillId="0" borderId="0" xfId="0" applyFont="1" applyAlignment="1">
      <alignment horizontal="right"/>
    </xf>
    <xf numFmtId="0" fontId="26" fillId="0" borderId="0" xfId="6" applyFont="1" applyFill="1" applyAlignment="1">
      <alignment horizontal="right"/>
    </xf>
    <xf numFmtId="0" fontId="26" fillId="0" borderId="0" xfId="0" applyFont="1" applyFill="1" applyAlignment="1">
      <alignment horizontal="right"/>
    </xf>
    <xf numFmtId="0" fontId="24" fillId="0" borderId="0" xfId="0" applyFont="1" applyFill="1" applyAlignment="1">
      <alignment vertical="center"/>
    </xf>
    <xf numFmtId="0" fontId="0" fillId="0" borderId="0" xfId="0" applyFill="1" applyBorder="1" applyAlignment="1">
      <alignment vertical="center"/>
    </xf>
    <xf numFmtId="0" fontId="0" fillId="0" borderId="0" xfId="0" applyFill="1" applyAlignment="1">
      <alignment vertical="center"/>
    </xf>
    <xf numFmtId="0" fontId="58" fillId="0" borderId="0" xfId="6" applyAlignment="1">
      <alignment vertical="center"/>
    </xf>
    <xf numFmtId="0" fontId="50" fillId="0" borderId="0" xfId="0" applyFont="1" applyFill="1" applyAlignment="1">
      <alignment vertical="center"/>
    </xf>
    <xf numFmtId="0" fontId="58" fillId="0" borderId="0" xfId="9" applyFill="1" applyAlignment="1">
      <alignment vertical="center"/>
    </xf>
    <xf numFmtId="0" fontId="19" fillId="0" borderId="0" xfId="0" applyFont="1" applyFill="1" applyAlignment="1">
      <alignment horizontal="left" vertical="center"/>
    </xf>
    <xf numFmtId="0" fontId="58" fillId="0" borderId="0" xfId="7" applyFill="1" applyAlignment="1">
      <alignment vertical="center"/>
    </xf>
    <xf numFmtId="0" fontId="58" fillId="0" borderId="0" xfId="6" applyFill="1" applyAlignment="1">
      <alignment vertical="center"/>
    </xf>
    <xf numFmtId="0" fontId="50" fillId="0" borderId="0" xfId="0" applyFont="1" applyFill="1" applyAlignment="1">
      <alignment horizontal="left" vertical="center"/>
    </xf>
    <xf numFmtId="0" fontId="50" fillId="0" borderId="0" xfId="6" applyFont="1" applyFill="1" applyBorder="1" applyAlignment="1">
      <alignment vertical="center"/>
    </xf>
    <xf numFmtId="0" fontId="0" fillId="0" borderId="0" xfId="0" applyAlignment="1">
      <alignment vertical="center"/>
    </xf>
    <xf numFmtId="3" fontId="19" fillId="0" borderId="0" xfId="0" applyNumberFormat="1" applyFont="1" applyFill="1" applyAlignment="1">
      <alignment vertical="center"/>
    </xf>
    <xf numFmtId="0" fontId="15" fillId="0" borderId="0" xfId="0" applyFont="1" applyFill="1" applyAlignment="1">
      <alignment vertical="center"/>
    </xf>
    <xf numFmtId="0" fontId="62" fillId="0" borderId="0" xfId="0" applyFont="1" applyFill="1" applyBorder="1" applyAlignment="1">
      <alignment horizontal="left" vertical="center"/>
    </xf>
    <xf numFmtId="0" fontId="15" fillId="0" borderId="0" xfId="0" applyFont="1" applyFill="1" applyBorder="1" applyAlignment="1">
      <alignment vertical="center"/>
    </xf>
    <xf numFmtId="0" fontId="62" fillId="0" borderId="0" xfId="0" applyFont="1" applyFill="1" applyAlignment="1">
      <alignment vertical="center"/>
    </xf>
    <xf numFmtId="0" fontId="63" fillId="0" borderId="0" xfId="0" applyFont="1" applyFill="1" applyAlignment="1">
      <alignment vertical="center"/>
    </xf>
    <xf numFmtId="0" fontId="62" fillId="0" borderId="0" xfId="0" applyFont="1" applyFill="1" applyBorder="1" applyAlignment="1">
      <alignment vertical="center"/>
    </xf>
    <xf numFmtId="0" fontId="62" fillId="0" borderId="0" xfId="0" applyFont="1" applyFill="1" applyAlignment="1">
      <alignment horizontal="left" vertical="center"/>
    </xf>
    <xf numFmtId="0" fontId="63" fillId="0" borderId="0" xfId="0" applyFont="1" applyFill="1" applyBorder="1" applyAlignment="1">
      <alignment vertical="center"/>
    </xf>
    <xf numFmtId="0" fontId="63" fillId="0" borderId="0" xfId="0" applyFont="1" applyFill="1" applyBorder="1" applyAlignment="1">
      <alignment horizontal="left" vertical="center"/>
    </xf>
    <xf numFmtId="0" fontId="15" fillId="0" borderId="0" xfId="0" applyFont="1" applyAlignment="1">
      <alignment vertical="center"/>
    </xf>
    <xf numFmtId="0" fontId="63" fillId="0" borderId="0" xfId="0" applyFont="1" applyFill="1" applyAlignment="1">
      <alignment horizontal="left" vertical="center"/>
    </xf>
    <xf numFmtId="0" fontId="62" fillId="0" borderId="0" xfId="6" applyFont="1" applyFill="1" applyBorder="1" applyAlignment="1">
      <alignment vertical="center"/>
    </xf>
    <xf numFmtId="0" fontId="63" fillId="0" borderId="0" xfId="6" applyFont="1" applyFill="1" applyBorder="1" applyAlignment="1">
      <alignment vertical="center"/>
    </xf>
    <xf numFmtId="201" fontId="67" fillId="0" borderId="0" xfId="0" applyNumberFormat="1" applyFont="1" applyFill="1" applyAlignment="1">
      <alignment vertical="center"/>
    </xf>
    <xf numFmtId="0" fontId="19" fillId="0" borderId="0" xfId="10" applyFont="1" applyAlignment="1">
      <alignment vertical="center"/>
    </xf>
    <xf numFmtId="0" fontId="26" fillId="0" borderId="0" xfId="6" applyFont="1" applyAlignment="1">
      <alignment horizontal="right"/>
    </xf>
    <xf numFmtId="0" fontId="15" fillId="0" borderId="0" xfId="6" applyFont="1" applyAlignment="1">
      <alignment vertical="center"/>
    </xf>
    <xf numFmtId="0" fontId="15" fillId="0" borderId="0" xfId="7" applyFont="1" applyFill="1" applyAlignment="1">
      <alignment vertical="center"/>
    </xf>
    <xf numFmtId="0" fontId="6" fillId="0" borderId="1" xfId="0" applyFont="1" applyBorder="1" applyAlignment="1">
      <alignment horizontal="left" vertical="center"/>
    </xf>
    <xf numFmtId="184" fontId="5" fillId="0" borderId="0" xfId="2" quotePrefix="1" applyNumberFormat="1" applyFont="1" applyBorder="1" applyAlignment="1">
      <alignment horizontal="right" vertical="center"/>
    </xf>
    <xf numFmtId="184" fontId="5" fillId="0" borderId="14" xfId="2" quotePrefix="1" applyNumberFormat="1" applyFont="1" applyBorder="1" applyAlignment="1">
      <alignment horizontal="right" vertical="center"/>
    </xf>
    <xf numFmtId="217" fontId="10" fillId="0" borderId="0" xfId="2" applyNumberFormat="1" applyFont="1" applyBorder="1" applyAlignment="1" applyProtection="1">
      <alignment horizontal="right" vertical="top"/>
      <protection locked="0"/>
    </xf>
    <xf numFmtId="217" fontId="10" fillId="0" borderId="0" xfId="2" applyNumberFormat="1" applyFont="1" applyBorder="1" applyAlignment="1" applyProtection="1">
      <alignment horizontal="right" vertical="center"/>
      <protection locked="0"/>
    </xf>
    <xf numFmtId="216" fontId="10" fillId="0" borderId="0" xfId="2" applyNumberFormat="1" applyFont="1" applyBorder="1" applyAlignment="1" applyProtection="1">
      <alignment horizontal="right" vertical="top"/>
      <protection locked="0"/>
    </xf>
    <xf numFmtId="219" fontId="10" fillId="0" borderId="0" xfId="2" applyNumberFormat="1" applyFont="1" applyBorder="1" applyAlignment="1" applyProtection="1">
      <alignment horizontal="right" vertical="top"/>
      <protection locked="0"/>
    </xf>
    <xf numFmtId="0" fontId="31" fillId="0" borderId="1" xfId="0" applyFont="1" applyBorder="1" applyAlignment="1">
      <alignment horizontal="left" vertical="top" wrapText="1"/>
    </xf>
    <xf numFmtId="194" fontId="77" fillId="0" borderId="0" xfId="2" applyNumberFormat="1" applyFont="1" applyBorder="1" applyAlignment="1">
      <alignment horizontal="left" vertical="top"/>
    </xf>
    <xf numFmtId="0" fontId="22" fillId="0" borderId="0" xfId="0" applyFont="1" applyBorder="1" applyAlignment="1">
      <alignment horizontal="left" vertical="top"/>
    </xf>
    <xf numFmtId="193" fontId="72" fillId="0" borderId="0" xfId="0" applyNumberFormat="1" applyFont="1" applyBorder="1" applyAlignment="1" applyProtection="1">
      <alignment horizontal="right" vertical="center"/>
      <protection locked="0"/>
    </xf>
    <xf numFmtId="0" fontId="22" fillId="0" borderId="0" xfId="0" applyFont="1" applyBorder="1" applyAlignment="1">
      <alignment horizontal="right"/>
    </xf>
    <xf numFmtId="193" fontId="22" fillId="0" borderId="0" xfId="0" applyNumberFormat="1" applyFont="1" applyBorder="1" applyAlignment="1" applyProtection="1">
      <alignment horizontal="right"/>
      <protection locked="0"/>
    </xf>
    <xf numFmtId="191" fontId="22" fillId="0" borderId="0" xfId="0" applyNumberFormat="1" applyFont="1" applyBorder="1" applyAlignment="1">
      <alignment horizontal="right"/>
    </xf>
    <xf numFmtId="184" fontId="22" fillId="0" borderId="0" xfId="2" applyNumberFormat="1" applyFont="1" applyBorder="1" applyAlignment="1">
      <alignment horizontal="right"/>
    </xf>
    <xf numFmtId="185" fontId="22" fillId="0" borderId="0" xfId="0" applyNumberFormat="1" applyFont="1" applyBorder="1" applyAlignment="1">
      <alignment horizontal="right"/>
    </xf>
    <xf numFmtId="0" fontId="22" fillId="0" borderId="1" xfId="0" applyFont="1" applyBorder="1" applyAlignment="1">
      <alignment horizontal="left" vertical="top"/>
    </xf>
    <xf numFmtId="199" fontId="72" fillId="0" borderId="0" xfId="0" applyNumberFormat="1" applyFont="1" applyBorder="1" applyAlignment="1" applyProtection="1">
      <alignment horizontal="right" vertical="center"/>
      <protection locked="0"/>
    </xf>
    <xf numFmtId="207" fontId="72" fillId="0" borderId="0" xfId="0" applyNumberFormat="1" applyFont="1" applyBorder="1" applyAlignment="1" applyProtection="1">
      <alignment horizontal="right" vertical="center"/>
      <protection locked="0"/>
    </xf>
    <xf numFmtId="184" fontId="72" fillId="0" borderId="0" xfId="2" applyNumberFormat="1" applyFont="1" applyBorder="1" applyAlignment="1" applyProtection="1">
      <alignment vertical="center"/>
      <protection locked="0"/>
    </xf>
    <xf numFmtId="185" fontId="22" fillId="0" borderId="0" xfId="0" applyNumberFormat="1" applyFont="1" applyBorder="1"/>
    <xf numFmtId="199" fontId="22" fillId="0" borderId="0" xfId="0" applyNumberFormat="1" applyFont="1" applyBorder="1" applyAlignment="1" applyProtection="1">
      <alignment horizontal="right" vertical="top"/>
      <protection locked="0"/>
    </xf>
    <xf numFmtId="207" fontId="22" fillId="0" borderId="0" xfId="0" applyNumberFormat="1" applyFont="1" applyBorder="1" applyAlignment="1" applyProtection="1">
      <alignment horizontal="right" vertical="top"/>
      <protection locked="0"/>
    </xf>
    <xf numFmtId="198" fontId="22" fillId="0" borderId="3" xfId="0" applyNumberFormat="1" applyFont="1" applyBorder="1" applyAlignment="1" applyProtection="1">
      <alignment horizontal="right" vertical="top"/>
      <protection locked="0"/>
    </xf>
    <xf numFmtId="184" fontId="22" fillId="0" borderId="0" xfId="2" applyNumberFormat="1" applyFont="1" applyBorder="1" applyAlignment="1" applyProtection="1">
      <alignment vertical="top"/>
      <protection locked="0"/>
    </xf>
    <xf numFmtId="198" fontId="22" fillId="0" borderId="0" xfId="0" applyNumberFormat="1" applyFont="1" applyAlignment="1">
      <alignment vertical="top"/>
    </xf>
    <xf numFmtId="184" fontId="72" fillId="0" borderId="6" xfId="2" applyNumberFormat="1" applyFont="1" applyBorder="1" applyAlignment="1">
      <alignment vertical="center"/>
    </xf>
    <xf numFmtId="184" fontId="22" fillId="0" borderId="6" xfId="2" applyNumberFormat="1" applyFont="1" applyBorder="1" applyAlignment="1">
      <alignment vertical="top"/>
    </xf>
    <xf numFmtId="0" fontId="22" fillId="0" borderId="3" xfId="0" applyFont="1" applyBorder="1" applyAlignment="1">
      <alignment horizontal="left" vertical="top"/>
    </xf>
    <xf numFmtId="0" fontId="48" fillId="0" borderId="0" xfId="0" quotePrefix="1" applyFont="1" applyBorder="1" applyAlignment="1">
      <alignment horizontal="left" vertical="center"/>
    </xf>
    <xf numFmtId="0" fontId="19" fillId="0" borderId="0" xfId="0" applyFont="1" applyBorder="1" applyAlignment="1">
      <alignment horizontal="left" vertical="center"/>
    </xf>
    <xf numFmtId="0" fontId="50" fillId="0" borderId="0" xfId="0" applyFont="1" applyBorder="1" applyAlignment="1">
      <alignment horizontal="left" vertical="center"/>
    </xf>
    <xf numFmtId="0" fontId="57" fillId="0" borderId="11" xfId="8" applyFont="1" applyFill="1" applyBorder="1" applyAlignment="1">
      <alignment horizontal="centerContinuous" vertical="center" wrapText="1"/>
    </xf>
    <xf numFmtId="0" fontId="57" fillId="0" borderId="9" xfId="0" applyFont="1" applyFill="1" applyBorder="1" applyAlignment="1">
      <alignment horizontal="centerContinuous" vertical="center" wrapText="1"/>
    </xf>
    <xf numFmtId="0" fontId="13" fillId="0" borderId="14" xfId="0" applyFont="1" applyBorder="1" applyAlignment="1">
      <alignment horizontal="center"/>
    </xf>
    <xf numFmtId="0" fontId="9" fillId="0" borderId="3" xfId="0" applyFont="1" applyBorder="1"/>
    <xf numFmtId="206" fontId="52" fillId="0" borderId="0" xfId="6" applyNumberFormat="1" applyFont="1" applyFill="1" applyBorder="1" applyAlignment="1">
      <alignment horizontal="right" vertical="top" indent="1"/>
    </xf>
    <xf numFmtId="206" fontId="26" fillId="0" borderId="0" xfId="6" applyNumberFormat="1" applyFont="1" applyFill="1" applyBorder="1" applyAlignment="1">
      <alignment horizontal="right" vertical="top" indent="1"/>
    </xf>
    <xf numFmtId="206" fontId="52" fillId="0" borderId="3" xfId="6" applyNumberFormat="1" applyFont="1" applyFill="1" applyBorder="1" applyAlignment="1">
      <alignment horizontal="right" vertical="top" indent="1"/>
    </xf>
    <xf numFmtId="206" fontId="52" fillId="0" borderId="0" xfId="6" applyNumberFormat="1" applyFont="1" applyFill="1" applyBorder="1" applyAlignment="1">
      <alignment horizontal="right" vertical="top"/>
    </xf>
    <xf numFmtId="206" fontId="26" fillId="0" borderId="0" xfId="6" applyNumberFormat="1" applyFont="1" applyFill="1" applyBorder="1" applyAlignment="1">
      <alignment horizontal="right" vertical="top"/>
    </xf>
    <xf numFmtId="206" fontId="52" fillId="0" borderId="3" xfId="6" applyNumberFormat="1" applyFont="1" applyFill="1" applyBorder="1" applyAlignment="1">
      <alignment horizontal="right" vertical="top"/>
    </xf>
    <xf numFmtId="206" fontId="53" fillId="0" borderId="6" xfId="12" applyNumberFormat="1" applyFont="1" applyBorder="1" applyAlignment="1">
      <alignment horizontal="right" vertical="top"/>
    </xf>
    <xf numFmtId="206" fontId="53" fillId="0" borderId="0" xfId="12" applyNumberFormat="1" applyFont="1" applyBorder="1" applyAlignment="1">
      <alignment horizontal="right" vertical="top"/>
    </xf>
    <xf numFmtId="206" fontId="19" fillId="0" borderId="6" xfId="12" applyNumberFormat="1" applyFont="1" applyBorder="1" applyAlignment="1">
      <alignment horizontal="right" vertical="top"/>
    </xf>
    <xf numFmtId="206" fontId="19" fillId="0" borderId="0" xfId="12" applyNumberFormat="1" applyFont="1" applyBorder="1" applyAlignment="1">
      <alignment horizontal="right" vertical="top"/>
    </xf>
    <xf numFmtId="206" fontId="53" fillId="0" borderId="15" xfId="12" applyNumberFormat="1" applyFont="1" applyBorder="1" applyAlignment="1">
      <alignment horizontal="right" vertical="top"/>
    </xf>
    <xf numFmtId="206" fontId="53" fillId="0" borderId="3" xfId="12" applyNumberFormat="1" applyFont="1" applyBorder="1" applyAlignment="1">
      <alignment horizontal="right" vertical="top"/>
    </xf>
    <xf numFmtId="0" fontId="15" fillId="0" borderId="0" xfId="6" applyFont="1" applyFill="1" applyAlignment="1">
      <alignment vertical="center"/>
    </xf>
    <xf numFmtId="206" fontId="52" fillId="0" borderId="0" xfId="11" applyNumberFormat="1" applyFont="1" applyFill="1" applyBorder="1" applyAlignment="1">
      <alignment horizontal="right" vertical="top" indent="1"/>
    </xf>
    <xf numFmtId="206" fontId="26" fillId="0" borderId="0" xfId="0" applyNumberFormat="1" applyFont="1" applyFill="1" applyBorder="1" applyAlignment="1">
      <alignment horizontal="right" vertical="top" indent="1"/>
    </xf>
    <xf numFmtId="206" fontId="26" fillId="0" borderId="0" xfId="11" applyNumberFormat="1" applyFont="1" applyFill="1" applyBorder="1" applyAlignment="1">
      <alignment horizontal="right" vertical="top" indent="1"/>
    </xf>
    <xf numFmtId="206" fontId="26" fillId="0" borderId="3" xfId="0" applyNumberFormat="1" applyFont="1" applyFill="1" applyBorder="1" applyAlignment="1">
      <alignment horizontal="right" vertical="top" indent="1"/>
    </xf>
    <xf numFmtId="206" fontId="52" fillId="0" borderId="0" xfId="0" applyNumberFormat="1" applyFont="1" applyFill="1" applyBorder="1" applyAlignment="1">
      <alignment horizontal="right" vertical="top" indent="1"/>
    </xf>
    <xf numFmtId="0" fontId="31" fillId="0" borderId="3" xfId="0" applyFont="1" applyBorder="1" applyAlignment="1">
      <alignment horizontal="centerContinuous" vertical="center"/>
    </xf>
    <xf numFmtId="0" fontId="17" fillId="0" borderId="0" xfId="0" applyFont="1" applyAlignment="1">
      <alignment horizontal="centerContinuous"/>
    </xf>
    <xf numFmtId="0" fontId="12" fillId="0" borderId="0" xfId="0" applyFont="1" applyAlignment="1">
      <alignment horizontal="centerContinuous"/>
    </xf>
    <xf numFmtId="0" fontId="31" fillId="0" borderId="2" xfId="0" applyFont="1" applyBorder="1" applyAlignment="1">
      <alignment horizontal="centerContinuous" vertical="center"/>
    </xf>
    <xf numFmtId="0" fontId="5" fillId="0" borderId="0" xfId="0" quotePrefix="1" applyFont="1" applyAlignment="1">
      <alignment horizontal="centerContinuous"/>
    </xf>
    <xf numFmtId="0" fontId="52" fillId="0" borderId="3" xfId="0" applyFont="1" applyBorder="1" applyAlignment="1">
      <alignment horizontal="centerContinuous" vertical="center"/>
    </xf>
    <xf numFmtId="0" fontId="19" fillId="0" borderId="0" xfId="10" applyFont="1" applyAlignment="1">
      <alignment horizontal="centerContinuous" vertical="center"/>
    </xf>
    <xf numFmtId="0" fontId="19" fillId="0" borderId="0" xfId="7" applyFont="1" applyFill="1" applyBorder="1" applyAlignment="1">
      <alignment horizontal="centerContinuous"/>
    </xf>
    <xf numFmtId="0" fontId="24" fillId="0" borderId="15" xfId="0" applyFont="1" applyFill="1" applyBorder="1" applyAlignment="1">
      <alignment horizontal="center" vertical="center" wrapText="1"/>
    </xf>
    <xf numFmtId="0" fontId="19" fillId="0" borderId="3" xfId="0" applyFont="1" applyBorder="1" applyAlignment="1">
      <alignment vertical="center"/>
    </xf>
    <xf numFmtId="0" fontId="21" fillId="0" borderId="0" xfId="0" applyFont="1" applyBorder="1" applyAlignment="1">
      <alignment horizontal="left" vertical="top"/>
    </xf>
    <xf numFmtId="0" fontId="58" fillId="0" borderId="10" xfId="6" applyFill="1" applyBorder="1" applyAlignment="1">
      <alignment horizontal="centerContinuous"/>
    </xf>
    <xf numFmtId="3" fontId="26" fillId="0" borderId="0" xfId="0" applyNumberFormat="1" applyFont="1" applyFill="1" applyBorder="1" applyAlignment="1">
      <alignment horizontal="right"/>
    </xf>
    <xf numFmtId="0" fontId="23" fillId="0" borderId="0" xfId="6" applyFont="1" applyFill="1" applyBorder="1"/>
    <xf numFmtId="3" fontId="26" fillId="0" borderId="0" xfId="6" applyNumberFormat="1" applyFont="1" applyFill="1" applyBorder="1" applyAlignment="1">
      <alignment horizontal="right"/>
    </xf>
    <xf numFmtId="3" fontId="26" fillId="0" borderId="0" xfId="0" applyNumberFormat="1" applyFont="1" applyBorder="1" applyAlignment="1">
      <alignment horizontal="right" vertical="center"/>
    </xf>
    <xf numFmtId="0" fontId="24" fillId="0" borderId="3" xfId="0" applyFont="1" applyFill="1" applyBorder="1" applyAlignment="1">
      <alignment vertical="center"/>
    </xf>
    <xf numFmtId="0" fontId="24" fillId="0" borderId="1" xfId="0" quotePrefix="1" applyFont="1" applyFill="1" applyBorder="1" applyAlignment="1">
      <alignment horizontal="left" vertical="top" wrapText="1"/>
    </xf>
    <xf numFmtId="0" fontId="0" fillId="0" borderId="10" xfId="0" applyFill="1" applyBorder="1" applyAlignment="1">
      <alignment horizontal="centerContinuous" vertical="center"/>
    </xf>
    <xf numFmtId="38" fontId="26" fillId="0" borderId="15" xfId="0" applyNumberFormat="1" applyFont="1" applyFill="1" applyBorder="1" applyAlignment="1">
      <alignment horizontal="right" vertical="center"/>
    </xf>
    <xf numFmtId="38" fontId="26" fillId="0" borderId="3" xfId="0" applyNumberFormat="1" applyFont="1" applyFill="1" applyBorder="1" applyAlignment="1">
      <alignment horizontal="right" vertical="center"/>
    </xf>
    <xf numFmtId="217" fontId="68" fillId="0" borderId="0" xfId="2" applyNumberFormat="1" applyFont="1" applyBorder="1" applyAlignment="1" applyProtection="1">
      <alignment horizontal="right" vertical="center"/>
      <protection locked="0"/>
    </xf>
    <xf numFmtId="216" fontId="68" fillId="0" borderId="0" xfId="2" applyNumberFormat="1" applyFont="1" applyBorder="1" applyAlignment="1" applyProtection="1">
      <alignment horizontal="right" vertical="center"/>
      <protection locked="0"/>
    </xf>
    <xf numFmtId="184" fontId="76" fillId="0" borderId="0" xfId="2" applyNumberFormat="1" applyFont="1" applyBorder="1" applyAlignment="1">
      <alignment vertical="center"/>
    </xf>
    <xf numFmtId="217" fontId="10" fillId="0" borderId="3" xfId="2" applyNumberFormat="1" applyFont="1" applyBorder="1" applyAlignment="1" applyProtection="1">
      <alignment horizontal="right" vertical="top"/>
      <protection locked="0"/>
    </xf>
    <xf numFmtId="217" fontId="10" fillId="0" borderId="16" xfId="2" applyNumberFormat="1" applyFont="1" applyBorder="1" applyAlignment="1" applyProtection="1">
      <alignment horizontal="right" vertical="top"/>
      <protection locked="0"/>
    </xf>
    <xf numFmtId="219" fontId="10" fillId="0" borderId="14" xfId="2" applyNumberFormat="1" applyFont="1" applyBorder="1" applyAlignment="1" applyProtection="1">
      <alignment horizontal="right" vertical="top"/>
      <protection locked="0"/>
    </xf>
    <xf numFmtId="216" fontId="10" fillId="0" borderId="14" xfId="2" applyNumberFormat="1" applyFont="1" applyBorder="1" applyAlignment="1" applyProtection="1">
      <alignment horizontal="right" vertical="top"/>
      <protection locked="0"/>
    </xf>
    <xf numFmtId="217" fontId="10" fillId="0" borderId="14" xfId="2" applyNumberFormat="1" applyFont="1" applyBorder="1" applyAlignment="1" applyProtection="1">
      <alignment horizontal="right" vertical="top"/>
      <protection locked="0"/>
    </xf>
    <xf numFmtId="38" fontId="26" fillId="0" borderId="6" xfId="0" applyNumberFormat="1" applyFont="1" applyFill="1" applyBorder="1" applyAlignment="1">
      <alignment horizontal="right" vertical="center"/>
    </xf>
    <xf numFmtId="184" fontId="5" fillId="0" borderId="17" xfId="2" quotePrefix="1" applyNumberFormat="1" applyFont="1" applyBorder="1" applyAlignment="1">
      <alignment horizontal="right"/>
    </xf>
    <xf numFmtId="184" fontId="5" fillId="0" borderId="0" xfId="2" quotePrefix="1" applyNumberFormat="1" applyFont="1" applyBorder="1" applyAlignment="1">
      <alignment horizontal="right"/>
    </xf>
    <xf numFmtId="210" fontId="22" fillId="0" borderId="0" xfId="2" applyNumberFormat="1" applyFont="1" applyBorder="1" applyAlignment="1">
      <alignment horizontal="right" vertical="center"/>
    </xf>
    <xf numFmtId="198" fontId="22" fillId="0" borderId="0" xfId="0" applyNumberFormat="1" applyFont="1" applyBorder="1" applyAlignment="1" applyProtection="1">
      <alignment horizontal="right" vertical="center"/>
      <protection locked="0"/>
    </xf>
    <xf numFmtId="216" fontId="10" fillId="0" borderId="0" xfId="2" applyNumberFormat="1" applyFont="1" applyBorder="1" applyAlignment="1" applyProtection="1">
      <alignment horizontal="right" vertical="center"/>
      <protection locked="0"/>
    </xf>
    <xf numFmtId="184" fontId="22" fillId="0" borderId="3" xfId="2" applyNumberFormat="1" applyFont="1" applyBorder="1" applyAlignment="1">
      <alignment horizontal="right" vertical="top"/>
    </xf>
    <xf numFmtId="0" fontId="19" fillId="0" borderId="10" xfId="0" applyFont="1" applyBorder="1" applyAlignment="1">
      <alignment horizontal="centerContinuous"/>
    </xf>
    <xf numFmtId="0" fontId="24" fillId="0" borderId="9" xfId="0" applyFont="1" applyFill="1" applyBorder="1" applyAlignment="1">
      <alignment horizontal="center" vertical="center" wrapText="1"/>
    </xf>
    <xf numFmtId="0" fontId="24" fillId="0" borderId="10" xfId="0" applyFont="1" applyFill="1" applyBorder="1" applyAlignment="1">
      <alignment horizontal="center" vertical="center" wrapText="1"/>
    </xf>
    <xf numFmtId="0" fontId="24" fillId="0" borderId="3" xfId="0" quotePrefix="1" applyFont="1" applyBorder="1" applyAlignment="1">
      <alignment horizontal="left" vertical="top" wrapText="1"/>
    </xf>
    <xf numFmtId="0" fontId="24" fillId="0" borderId="7" xfId="0" quotePrefix="1" applyFont="1" applyBorder="1" applyAlignment="1">
      <alignment horizontal="left" vertical="top" wrapText="1"/>
    </xf>
    <xf numFmtId="0" fontId="57" fillId="0" borderId="2" xfId="0" applyFont="1" applyBorder="1" applyAlignment="1">
      <alignment horizontal="center" vertical="center" wrapText="1"/>
    </xf>
    <xf numFmtId="0" fontId="57" fillId="0" borderId="4" xfId="0" applyFont="1" applyBorder="1" applyAlignment="1">
      <alignment horizontal="center" vertical="center" wrapText="1"/>
    </xf>
    <xf numFmtId="0" fontId="57" fillId="0" borderId="3" xfId="0" applyFont="1" applyBorder="1" applyAlignment="1">
      <alignment horizontal="center" vertical="center" wrapText="1"/>
    </xf>
    <xf numFmtId="0" fontId="57" fillId="0" borderId="7" xfId="0" applyFont="1" applyBorder="1" applyAlignment="1">
      <alignment horizontal="center" vertical="center" wrapText="1"/>
    </xf>
    <xf numFmtId="0" fontId="24" fillId="0" borderId="5" xfId="0" applyFont="1" applyFill="1" applyBorder="1" applyAlignment="1">
      <alignment horizontal="center" vertical="center" wrapText="1"/>
    </xf>
    <xf numFmtId="0" fontId="62" fillId="0" borderId="0" xfId="0" applyFont="1" applyAlignment="1">
      <alignment horizontal="left" wrapText="1"/>
    </xf>
    <xf numFmtId="0" fontId="24" fillId="0" borderId="0" xfId="0" quotePrefix="1" applyFont="1" applyBorder="1" applyAlignment="1">
      <alignment horizontal="left" vertical="top" wrapText="1"/>
    </xf>
    <xf numFmtId="0" fontId="24" fillId="0" borderId="1" xfId="0" quotePrefix="1" applyFont="1" applyBorder="1" applyAlignment="1">
      <alignment horizontal="left" vertical="top" wrapText="1"/>
    </xf>
    <xf numFmtId="0" fontId="24" fillId="0" borderId="0" xfId="0" quotePrefix="1" applyFont="1" applyBorder="1" applyAlignment="1">
      <alignment horizontal="left" wrapText="1"/>
    </xf>
    <xf numFmtId="0" fontId="24" fillId="0" borderId="1" xfId="0" quotePrefix="1" applyFont="1" applyBorder="1" applyAlignment="1">
      <alignment horizontal="left" wrapText="1"/>
    </xf>
    <xf numFmtId="0" fontId="19" fillId="0" borderId="5" xfId="0" applyFont="1" applyFill="1" applyBorder="1" applyAlignment="1">
      <alignment horizontal="center" vertical="center" wrapText="1"/>
    </xf>
    <xf numFmtId="0" fontId="20" fillId="0" borderId="0" xfId="0" applyFont="1" applyBorder="1" applyAlignment="1">
      <alignment horizontal="left"/>
    </xf>
    <xf numFmtId="0" fontId="16" fillId="0" borderId="0" xfId="0" applyFont="1" applyBorder="1" applyAlignment="1">
      <alignment horizontal="left"/>
    </xf>
    <xf numFmtId="0" fontId="4" fillId="0" borderId="0" xfId="0" quotePrefix="1" applyFont="1" applyBorder="1" applyAlignment="1">
      <alignment horizontal="left"/>
    </xf>
    <xf numFmtId="0" fontId="5" fillId="0" borderId="0" xfId="0" applyFont="1" applyAlignment="1">
      <alignment horizontal="left"/>
    </xf>
    <xf numFmtId="0" fontId="38" fillId="0" borderId="0" xfId="0" applyFont="1" applyBorder="1" applyAlignment="1">
      <alignment horizontal="left"/>
    </xf>
    <xf numFmtId="0" fontId="38" fillId="0" borderId="0" xfId="0" quotePrefix="1" applyFont="1" applyBorder="1" applyAlignment="1">
      <alignment horizontal="left"/>
    </xf>
    <xf numFmtId="0" fontId="8" fillId="0" borderId="9"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2" xfId="0" applyFont="1" applyBorder="1" applyAlignment="1">
      <alignment horizontal="center" vertical="center" wrapText="1"/>
    </xf>
    <xf numFmtId="0" fontId="8" fillId="0" borderId="4" xfId="0" applyFont="1" applyBorder="1" applyAlignment="1">
      <alignment horizontal="center" vertical="center" wrapText="1"/>
    </xf>
    <xf numFmtId="0" fontId="8" fillId="0" borderId="3" xfId="0" applyFont="1" applyBorder="1" applyAlignment="1">
      <alignment horizontal="center" vertical="center" wrapText="1"/>
    </xf>
    <xf numFmtId="0" fontId="8" fillId="0" borderId="7"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5" xfId="0" applyFont="1" applyBorder="1" applyAlignment="1">
      <alignment horizontal="center" vertical="center" wrapText="1"/>
    </xf>
    <xf numFmtId="0" fontId="20" fillId="0" borderId="9" xfId="0" applyFont="1" applyBorder="1" applyAlignment="1">
      <alignment horizontal="center" vertical="center" wrapText="1"/>
    </xf>
    <xf numFmtId="0" fontId="8" fillId="0" borderId="8" xfId="0" applyFont="1" applyBorder="1" applyAlignment="1">
      <alignment horizontal="center" vertical="center" wrapText="1"/>
    </xf>
    <xf numFmtId="0" fontId="38" fillId="0" borderId="0" xfId="0" applyFont="1" applyAlignment="1">
      <alignment horizontal="left"/>
    </xf>
    <xf numFmtId="0" fontId="9" fillId="0" borderId="3" xfId="0" applyFont="1" applyBorder="1" applyAlignment="1">
      <alignment horizontal="center" vertical="center" wrapText="1"/>
    </xf>
    <xf numFmtId="0" fontId="38" fillId="0" borderId="0" xfId="0" applyFont="1" applyAlignment="1">
      <alignment horizontal="left" vertical="top" wrapText="1"/>
    </xf>
    <xf numFmtId="0" fontId="12" fillId="0" borderId="8" xfId="0" applyFont="1" applyBorder="1" applyAlignment="1">
      <alignment horizontal="center" vertical="center" wrapText="1"/>
    </xf>
    <xf numFmtId="0" fontId="12" fillId="0" borderId="15" xfId="0" applyFont="1" applyBorder="1" applyAlignment="1">
      <alignment horizontal="center" vertical="center" wrapText="1"/>
    </xf>
    <xf numFmtId="0" fontId="12" fillId="0" borderId="2" xfId="0" applyFont="1" applyBorder="1" applyAlignment="1">
      <alignment horizontal="center" vertical="center" wrapText="1"/>
    </xf>
    <xf numFmtId="0" fontId="5" fillId="0" borderId="4" xfId="0" quotePrefix="1" applyFont="1" applyBorder="1" applyAlignment="1">
      <alignment horizontal="center" vertical="center" wrapText="1"/>
    </xf>
    <xf numFmtId="0" fontId="5" fillId="0" borderId="0" xfId="0" quotePrefix="1" applyFont="1" applyBorder="1" applyAlignment="1">
      <alignment horizontal="center" vertical="center" wrapText="1"/>
    </xf>
    <xf numFmtId="0" fontId="5" fillId="0" borderId="1" xfId="0" quotePrefix="1" applyFont="1" applyBorder="1" applyAlignment="1">
      <alignment horizontal="center" vertical="center" wrapText="1"/>
    </xf>
    <xf numFmtId="0" fontId="5" fillId="0" borderId="3" xfId="0" quotePrefix="1" applyFont="1" applyBorder="1" applyAlignment="1">
      <alignment horizontal="center" vertical="center" wrapText="1"/>
    </xf>
    <xf numFmtId="0" fontId="5" fillId="0" borderId="7" xfId="0" quotePrefix="1" applyFont="1" applyBorder="1" applyAlignment="1">
      <alignment horizontal="center" vertical="center" wrapText="1"/>
    </xf>
    <xf numFmtId="0" fontId="12" fillId="0" borderId="11" xfId="0" applyFont="1" applyBorder="1" applyAlignment="1">
      <alignment horizontal="center" vertical="center" wrapText="1"/>
    </xf>
    <xf numFmtId="0" fontId="12" fillId="0" borderId="18" xfId="0"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7" xfId="0" applyFont="1" applyBorder="1" applyAlignment="1">
      <alignment horizontal="center" vertical="center" wrapText="1"/>
    </xf>
    <xf numFmtId="0" fontId="31" fillId="0" borderId="0" xfId="0" applyFont="1" applyBorder="1" applyAlignment="1">
      <alignment horizontal="left" vertical="top" wrapText="1"/>
    </xf>
    <xf numFmtId="0" fontId="31" fillId="0" borderId="1" xfId="0" applyFont="1" applyBorder="1" applyAlignment="1">
      <alignment horizontal="left" vertical="top" wrapText="1"/>
    </xf>
    <xf numFmtId="0" fontId="12" fillId="0" borderId="4"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7" xfId="0" applyFont="1" applyBorder="1" applyAlignment="1">
      <alignment horizontal="center" vertical="center" wrapText="1"/>
    </xf>
    <xf numFmtId="0" fontId="31" fillId="0" borderId="3" xfId="0" applyFont="1" applyBorder="1" applyAlignment="1">
      <alignment horizontal="center" vertical="center"/>
    </xf>
    <xf numFmtId="185" fontId="5" fillId="0" borderId="0" xfId="0" applyNumberFormat="1" applyFont="1" applyBorder="1" applyAlignment="1">
      <alignment horizontal="center"/>
    </xf>
    <xf numFmtId="0" fontId="12" fillId="0" borderId="19" xfId="0" applyFont="1" applyBorder="1" applyAlignment="1">
      <alignment horizontal="center" vertical="center" wrapText="1"/>
    </xf>
    <xf numFmtId="0" fontId="12" fillId="0" borderId="11" xfId="0" quotePrefix="1" applyFont="1" applyBorder="1" applyAlignment="1">
      <alignment horizontal="center" vertical="center" wrapText="1"/>
    </xf>
    <xf numFmtId="0" fontId="12" fillId="0" borderId="19" xfId="0" quotePrefix="1" applyFont="1" applyBorder="1" applyAlignment="1">
      <alignment horizontal="center" vertical="center" wrapText="1"/>
    </xf>
    <xf numFmtId="0" fontId="12" fillId="0" borderId="18" xfId="0" quotePrefix="1" applyFont="1" applyBorder="1" applyAlignment="1">
      <alignment horizontal="center" vertical="center" wrapText="1"/>
    </xf>
    <xf numFmtId="0" fontId="12" fillId="0" borderId="6" xfId="0" applyFont="1" applyBorder="1" applyAlignment="1">
      <alignment horizontal="center" vertical="center" wrapText="1"/>
    </xf>
    <xf numFmtId="0" fontId="4" fillId="0" borderId="0" xfId="0" applyFont="1" applyAlignment="1">
      <alignment horizontal="left"/>
    </xf>
    <xf numFmtId="0" fontId="5" fillId="0" borderId="0" xfId="0" applyFont="1" applyBorder="1" applyAlignment="1">
      <alignment horizontal="center" vertical="center" wrapText="1"/>
    </xf>
    <xf numFmtId="0" fontId="5" fillId="0" borderId="1"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5" xfId="0" applyFont="1" applyBorder="1" applyAlignment="1">
      <alignment horizontal="center" vertical="center" wrapText="1"/>
    </xf>
    <xf numFmtId="0" fontId="12" fillId="0" borderId="4" xfId="0" quotePrefix="1" applyFont="1" applyBorder="1" applyAlignment="1">
      <alignment horizontal="center" vertical="center" wrapText="1"/>
    </xf>
    <xf numFmtId="0" fontId="12" fillId="0" borderId="1" xfId="0" quotePrefix="1" applyFont="1" applyBorder="1" applyAlignment="1">
      <alignment horizontal="center" vertical="center" wrapText="1"/>
    </xf>
    <xf numFmtId="0" fontId="12" fillId="0" borderId="7" xfId="0" quotePrefix="1" applyFont="1" applyBorder="1" applyAlignment="1">
      <alignment horizontal="center" vertical="center" wrapText="1"/>
    </xf>
    <xf numFmtId="0" fontId="36" fillId="0" borderId="0" xfId="0" applyFont="1" applyBorder="1" applyAlignment="1">
      <alignment horizontal="left" vertical="center" wrapText="1"/>
    </xf>
    <xf numFmtId="0" fontId="31" fillId="0" borderId="1" xfId="0" applyFont="1" applyBorder="1" applyAlignment="1">
      <alignment horizontal="left" vertical="center" wrapText="1"/>
    </xf>
    <xf numFmtId="0" fontId="22" fillId="0" borderId="0" xfId="0" applyFont="1" applyAlignment="1">
      <alignment horizontal="left" vertical="center"/>
    </xf>
    <xf numFmtId="0" fontId="5" fillId="0" borderId="0" xfId="0" applyFont="1" applyAlignment="1"/>
    <xf numFmtId="0" fontId="6" fillId="0" borderId="0" xfId="0" applyFont="1" applyBorder="1" applyAlignment="1">
      <alignment horizontal="center"/>
    </xf>
    <xf numFmtId="0" fontId="6" fillId="0" borderId="2"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7" xfId="0" applyFont="1" applyBorder="1" applyAlignment="1">
      <alignment horizontal="left" vertical="center" wrapText="1"/>
    </xf>
    <xf numFmtId="0" fontId="6" fillId="0" borderId="17" xfId="0" applyFont="1" applyBorder="1" applyAlignment="1">
      <alignment horizontal="left" vertical="center" wrapText="1"/>
    </xf>
    <xf numFmtId="0" fontId="6" fillId="0" borderId="20" xfId="0" applyFont="1" applyBorder="1" applyAlignment="1">
      <alignment horizontal="left" vertical="center" wrapText="1"/>
    </xf>
    <xf numFmtId="0" fontId="5" fillId="0" borderId="3" xfId="0" applyFont="1" applyBorder="1" applyAlignment="1">
      <alignment horizontal="left" vertical="top" wrapText="1"/>
    </xf>
    <xf numFmtId="0" fontId="6" fillId="0" borderId="3" xfId="0" applyFont="1" applyBorder="1" applyAlignment="1">
      <alignment horizontal="left" vertical="top" wrapText="1"/>
    </xf>
    <xf numFmtId="0" fontId="6" fillId="0" borderId="7" xfId="0" applyFont="1" applyBorder="1" applyAlignment="1">
      <alignment horizontal="left" vertical="top" wrapText="1"/>
    </xf>
    <xf numFmtId="0" fontId="47" fillId="0" borderId="0" xfId="0" applyFont="1" applyBorder="1" applyAlignment="1">
      <alignment horizontal="left" vertical="center" wrapText="1"/>
    </xf>
    <xf numFmtId="0" fontId="31" fillId="0" borderId="0" xfId="0" applyFont="1" applyBorder="1" applyAlignment="1">
      <alignment horizontal="left" vertical="center" wrapText="1"/>
    </xf>
    <xf numFmtId="0" fontId="12" fillId="0" borderId="9" xfId="0" applyFont="1" applyBorder="1" applyAlignment="1">
      <alignment horizontal="center" vertical="center" wrapText="1"/>
    </xf>
    <xf numFmtId="0" fontId="12" fillId="0" borderId="5" xfId="0" applyFont="1" applyBorder="1" applyAlignment="1">
      <alignment horizontal="center" vertical="center" wrapText="1"/>
    </xf>
    <xf numFmtId="0" fontId="5" fillId="0" borderId="2" xfId="0" applyFont="1" applyBorder="1" applyAlignment="1">
      <alignment horizontal="center" vertical="center"/>
    </xf>
    <xf numFmtId="0" fontId="5" fillId="0" borderId="4" xfId="0" applyFont="1" applyBorder="1" applyAlignment="1">
      <alignment horizontal="center" vertical="center"/>
    </xf>
    <xf numFmtId="0" fontId="5" fillId="0" borderId="6" xfId="0" applyFont="1" applyBorder="1" applyAlignment="1">
      <alignment horizontal="center" vertical="center"/>
    </xf>
    <xf numFmtId="0" fontId="5" fillId="0" borderId="0" xfId="0" applyFont="1" applyBorder="1" applyAlignment="1">
      <alignment horizontal="center" vertical="center"/>
    </xf>
    <xf numFmtId="0" fontId="5" fillId="0" borderId="1" xfId="0" applyFont="1" applyBorder="1" applyAlignment="1">
      <alignment horizontal="center" vertical="center"/>
    </xf>
    <xf numFmtId="0" fontId="5" fillId="0" borderId="18" xfId="0" quotePrefix="1" applyFont="1" applyBorder="1" applyAlignment="1">
      <alignment horizontal="center" vertical="center" wrapText="1"/>
    </xf>
    <xf numFmtId="0" fontId="51" fillId="0" borderId="3" xfId="0" applyFont="1" applyFill="1" applyBorder="1" applyAlignment="1">
      <alignment horizontal="left" vertical="center" wrapText="1"/>
    </xf>
    <xf numFmtId="0" fontId="53" fillId="0" borderId="7" xfId="0" applyFont="1" applyFill="1" applyBorder="1" applyAlignment="1">
      <alignment horizontal="left" vertical="center" wrapText="1"/>
    </xf>
    <xf numFmtId="0" fontId="51" fillId="0" borderId="0" xfId="0" applyFont="1" applyFill="1" applyBorder="1" applyAlignment="1">
      <alignment horizontal="left" vertical="center" wrapText="1"/>
    </xf>
    <xf numFmtId="0" fontId="53" fillId="0" borderId="1" xfId="0" applyFont="1" applyFill="1" applyBorder="1" applyAlignment="1">
      <alignment horizontal="left" vertical="center" wrapText="1"/>
    </xf>
    <xf numFmtId="0" fontId="24" fillId="0" borderId="2" xfId="0" applyFont="1" applyFill="1" applyBorder="1" applyAlignment="1">
      <alignment horizontal="center" vertical="center" wrapText="1"/>
    </xf>
    <xf numFmtId="0" fontId="24" fillId="0" borderId="4" xfId="0" applyFont="1" applyFill="1" applyBorder="1" applyAlignment="1">
      <alignment horizontal="center" vertical="center" wrapText="1"/>
    </xf>
    <xf numFmtId="0" fontId="24" fillId="0" borderId="3" xfId="0" applyFont="1" applyFill="1" applyBorder="1" applyAlignment="1">
      <alignment horizontal="center" vertical="center" wrapText="1"/>
    </xf>
    <xf numFmtId="0" fontId="24" fillId="0" borderId="7" xfId="0" applyFont="1" applyFill="1" applyBorder="1" applyAlignment="1">
      <alignment horizontal="center" vertical="center" wrapText="1"/>
    </xf>
    <xf numFmtId="0" fontId="24" fillId="0" borderId="0" xfId="0" applyFont="1" applyFill="1" applyBorder="1" applyAlignment="1">
      <alignment horizontal="left" vertical="top" wrapText="1"/>
    </xf>
    <xf numFmtId="0" fontId="0" fillId="0" borderId="0" xfId="0"/>
    <xf numFmtId="0" fontId="0" fillId="0" borderId="1" xfId="0" applyBorder="1"/>
    <xf numFmtId="0" fontId="19" fillId="0" borderId="2" xfId="0" applyFont="1" applyFill="1" applyBorder="1" applyAlignment="1">
      <alignment horizontal="center" vertical="center" wrapText="1"/>
    </xf>
    <xf numFmtId="0" fontId="19" fillId="0" borderId="3" xfId="0" applyFont="1" applyFill="1" applyBorder="1" applyAlignment="1">
      <alignment horizontal="center" vertical="center" wrapText="1"/>
    </xf>
    <xf numFmtId="0" fontId="19" fillId="0" borderId="7" xfId="0" applyFont="1" applyFill="1" applyBorder="1" applyAlignment="1">
      <alignment horizontal="center" vertical="center" wrapText="1"/>
    </xf>
    <xf numFmtId="0" fontId="24" fillId="0" borderId="0" xfId="6" applyFont="1" applyFill="1" applyBorder="1" applyAlignment="1">
      <alignment horizontal="left" vertical="top" wrapText="1"/>
    </xf>
    <xf numFmtId="0" fontId="19" fillId="0" borderId="0" xfId="6" applyFont="1" applyFill="1" applyBorder="1" applyAlignment="1">
      <alignment horizontal="left" vertical="top" wrapText="1"/>
    </xf>
    <xf numFmtId="0" fontId="19" fillId="0" borderId="1" xfId="6" applyFont="1" applyFill="1" applyBorder="1" applyAlignment="1">
      <alignment horizontal="left" vertical="top" wrapText="1"/>
    </xf>
    <xf numFmtId="0" fontId="51" fillId="0" borderId="0" xfId="0" quotePrefix="1" applyFont="1" applyFill="1" applyBorder="1" applyAlignment="1">
      <alignment horizontal="left" vertical="center" wrapText="1"/>
    </xf>
    <xf numFmtId="0" fontId="53" fillId="0" borderId="0" xfId="0" quotePrefix="1" applyFont="1" applyFill="1" applyBorder="1" applyAlignment="1">
      <alignment horizontal="left" vertical="center" wrapText="1"/>
    </xf>
    <xf numFmtId="0" fontId="53" fillId="0" borderId="1" xfId="0" quotePrefix="1" applyFont="1" applyFill="1" applyBorder="1" applyAlignment="1">
      <alignment horizontal="left" vertical="center" wrapText="1"/>
    </xf>
    <xf numFmtId="0" fontId="19" fillId="0" borderId="9" xfId="0" applyFont="1" applyFill="1" applyBorder="1" applyAlignment="1">
      <alignment horizontal="center" vertical="center" wrapText="1"/>
    </xf>
    <xf numFmtId="0" fontId="57" fillId="0" borderId="9" xfId="0" applyFont="1" applyBorder="1" applyAlignment="1">
      <alignment horizontal="center" vertical="center" wrapText="1"/>
    </xf>
    <xf numFmtId="0" fontId="19" fillId="0" borderId="10" xfId="0" applyFont="1" applyBorder="1" applyAlignment="1">
      <alignment horizontal="center" vertical="center" wrapText="1"/>
    </xf>
    <xf numFmtId="0" fontId="24" fillId="0" borderId="8" xfId="0" applyFont="1" applyFill="1" applyBorder="1" applyAlignment="1">
      <alignment horizontal="center" vertical="center" wrapText="1"/>
    </xf>
    <xf numFmtId="0" fontId="24" fillId="0" borderId="15" xfId="0" applyFont="1" applyFill="1" applyBorder="1" applyAlignment="1">
      <alignment horizontal="center" vertical="center" wrapText="1"/>
    </xf>
    <xf numFmtId="0" fontId="51" fillId="0" borderId="0" xfId="6" applyFont="1" applyFill="1" applyBorder="1" applyAlignment="1">
      <alignment horizontal="left" vertical="center" wrapText="1"/>
    </xf>
    <xf numFmtId="0" fontId="51" fillId="0" borderId="0" xfId="6" quotePrefix="1" applyFont="1" applyFill="1" applyBorder="1" applyAlignment="1">
      <alignment horizontal="left" vertical="center" wrapText="1"/>
    </xf>
    <xf numFmtId="0" fontId="51" fillId="0" borderId="1" xfId="6" quotePrefix="1" applyFont="1" applyFill="1" applyBorder="1" applyAlignment="1">
      <alignment horizontal="left" vertical="center" wrapText="1"/>
    </xf>
    <xf numFmtId="0" fontId="57" fillId="0" borderId="4" xfId="0" applyFont="1" applyFill="1" applyBorder="1" applyAlignment="1">
      <alignment horizontal="center" vertical="center" wrapText="1"/>
    </xf>
    <xf numFmtId="0" fontId="57" fillId="0" borderId="7" xfId="0" applyFont="1" applyFill="1" applyBorder="1" applyAlignment="1">
      <alignment horizontal="center" vertical="center" wrapText="1"/>
    </xf>
    <xf numFmtId="0" fontId="19" fillId="0" borderId="3" xfId="0" quotePrefix="1" applyFont="1" applyFill="1" applyBorder="1" applyAlignment="1">
      <alignment horizontal="left" vertical="top" wrapText="1"/>
    </xf>
    <xf numFmtId="0" fontId="19" fillId="0" borderId="7" xfId="0" quotePrefix="1" applyFont="1" applyFill="1" applyBorder="1" applyAlignment="1">
      <alignment horizontal="left" vertical="top" wrapText="1"/>
    </xf>
    <xf numFmtId="0" fontId="19" fillId="0" borderId="0" xfId="0" quotePrefix="1" applyFont="1" applyFill="1" applyBorder="1" applyAlignment="1">
      <alignment horizontal="left" vertical="top" wrapText="1"/>
    </xf>
    <xf numFmtId="0" fontId="19" fillId="0" borderId="1" xfId="0" quotePrefix="1" applyFont="1" applyFill="1" applyBorder="1" applyAlignment="1">
      <alignment horizontal="left" vertical="top" wrapText="1"/>
    </xf>
    <xf numFmtId="0" fontId="24" fillId="0" borderId="4" xfId="7" applyFont="1" applyFill="1" applyBorder="1" applyAlignment="1">
      <alignment horizontal="center" vertical="center" wrapText="1"/>
    </xf>
    <xf numFmtId="0" fontId="19" fillId="0" borderId="11" xfId="7" applyFont="1" applyFill="1" applyBorder="1" applyAlignment="1">
      <alignment horizontal="center" vertical="center" wrapText="1"/>
    </xf>
    <xf numFmtId="0" fontId="19" fillId="0" borderId="1" xfId="7" applyFont="1" applyFill="1" applyBorder="1" applyAlignment="1">
      <alignment horizontal="center" vertical="center" wrapText="1"/>
    </xf>
    <xf numFmtId="0" fontId="19" fillId="0" borderId="19" xfId="7" applyFont="1" applyFill="1" applyBorder="1" applyAlignment="1">
      <alignment horizontal="center" vertical="center" wrapText="1"/>
    </xf>
    <xf numFmtId="0" fontId="19" fillId="0" borderId="7" xfId="7" applyFont="1" applyFill="1" applyBorder="1" applyAlignment="1">
      <alignment horizontal="center" vertical="center" wrapText="1"/>
    </xf>
    <xf numFmtId="0" fontId="19" fillId="0" borderId="18" xfId="7" applyFont="1" applyFill="1" applyBorder="1" applyAlignment="1">
      <alignment horizontal="center" vertical="center" wrapText="1"/>
    </xf>
    <xf numFmtId="0" fontId="51" fillId="0" borderId="0" xfId="7" quotePrefix="1" applyFont="1" applyFill="1" applyBorder="1" applyAlignment="1">
      <alignment horizontal="center" wrapText="1"/>
    </xf>
    <xf numFmtId="0" fontId="53" fillId="0" borderId="1" xfId="7" quotePrefix="1" applyFont="1" applyFill="1" applyBorder="1" applyAlignment="1">
      <alignment horizontal="center"/>
    </xf>
    <xf numFmtId="0" fontId="75" fillId="0" borderId="2" xfId="10" applyFont="1" applyBorder="1" applyAlignment="1">
      <alignment horizontal="center" vertical="center" wrapText="1"/>
    </xf>
    <xf numFmtId="0" fontId="75" fillId="0" borderId="4" xfId="10" applyFont="1" applyBorder="1" applyAlignment="1">
      <alignment horizontal="center" vertical="center" wrapText="1"/>
    </xf>
    <xf numFmtId="0" fontId="75" fillId="0" borderId="0" xfId="10" applyFont="1" applyBorder="1" applyAlignment="1">
      <alignment horizontal="center" vertical="center" wrapText="1"/>
    </xf>
    <xf numFmtId="0" fontId="75" fillId="0" borderId="1" xfId="10" applyFont="1" applyBorder="1" applyAlignment="1">
      <alignment horizontal="center" vertical="center" wrapText="1"/>
    </xf>
    <xf numFmtId="0" fontId="75" fillId="0" borderId="3" xfId="10" applyFont="1" applyBorder="1" applyAlignment="1">
      <alignment horizontal="center" vertical="center" wrapText="1"/>
    </xf>
    <xf numFmtId="0" fontId="75" fillId="0" borderId="7" xfId="10" applyFont="1" applyBorder="1" applyAlignment="1">
      <alignment horizontal="center" vertical="center" wrapText="1"/>
    </xf>
    <xf numFmtId="0" fontId="24" fillId="0" borderId="2" xfId="10" applyFont="1" applyBorder="1" applyAlignment="1">
      <alignment horizontal="center" vertical="center" wrapText="1"/>
    </xf>
    <xf numFmtId="0" fontId="24" fillId="0" borderId="4" xfId="10" applyFont="1" applyBorder="1" applyAlignment="1">
      <alignment horizontal="center" vertical="center" wrapText="1"/>
    </xf>
    <xf numFmtId="0" fontId="24" fillId="0" borderId="3" xfId="10" applyFont="1" applyBorder="1" applyAlignment="1">
      <alignment horizontal="center" vertical="center" wrapText="1"/>
    </xf>
    <xf numFmtId="0" fontId="24" fillId="0" borderId="7" xfId="10" applyFont="1" applyBorder="1" applyAlignment="1">
      <alignment horizontal="center" vertical="center" wrapText="1"/>
    </xf>
    <xf numFmtId="0" fontId="19" fillId="0" borderId="8" xfId="7" applyFont="1" applyFill="1" applyBorder="1" applyAlignment="1">
      <alignment horizontal="center" vertical="center" wrapText="1"/>
    </xf>
    <xf numFmtId="0" fontId="19" fillId="0" borderId="2" xfId="7" applyFont="1" applyFill="1" applyBorder="1" applyAlignment="1">
      <alignment horizontal="center" vertical="center" wrapText="1"/>
    </xf>
    <xf numFmtId="0" fontId="19" fillId="0" borderId="4" xfId="7" applyFont="1" applyFill="1" applyBorder="1" applyAlignment="1">
      <alignment horizontal="center" vertical="center" wrapText="1"/>
    </xf>
  </cellXfs>
  <cellStyles count="13">
    <cellStyle name="Normal" xfId="0" builtinId="0"/>
    <cellStyle name="Normal_ano95.XLS" xfId="1"/>
    <cellStyle name="USER" xfId="2"/>
    <cellStyle name="USER DEFINE" xfId="3"/>
    <cellStyle name="USER_2T.XLS" xfId="4"/>
    <cellStyle name="USER0.0" xfId="5"/>
    <cellStyle name="一般_Table_2008_Q2" xfId="6"/>
    <cellStyle name="一般_Table_2008_Q4" xfId="7"/>
    <cellStyle name="一般_Table_2009_Q1" xfId="8"/>
    <cellStyle name="一般_Table_2009_Q4_16B-20B" xfId="9"/>
    <cellStyle name="一般_附表21-23_2008_1T" xfId="10"/>
    <cellStyle name="千分位_Table_Y_21-25" xfId="11"/>
    <cellStyle name="千分位_附表21-23_2008_1T" xfId="12"/>
  </cellStyles>
  <dxfs count="4">
    <dxf>
      <font>
        <condense val="0"/>
        <extend val="0"/>
        <color indexed="10"/>
      </font>
    </dxf>
    <dxf>
      <font>
        <condense val="0"/>
        <extend val="0"/>
        <color indexed="10"/>
      </font>
    </dxf>
    <dxf>
      <font>
        <condense val="0"/>
        <extend val="0"/>
        <color indexed="10"/>
      </font>
    </dxf>
    <dxf>
      <font>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0</xdr:colOff>
      <xdr:row>8</xdr:row>
      <xdr:rowOff>0</xdr:rowOff>
    </xdr:from>
    <xdr:to>
      <xdr:col>5</xdr:col>
      <xdr:colOff>0</xdr:colOff>
      <xdr:row>8</xdr:row>
      <xdr:rowOff>0</xdr:rowOff>
    </xdr:to>
    <xdr:sp macro="" textlink="">
      <xdr:nvSpPr>
        <xdr:cNvPr id="1197" name="Text Box 1"/>
        <xdr:cNvSpPr txBox="1">
          <a:spLocks noChangeArrowheads="1"/>
        </xdr:cNvSpPr>
      </xdr:nvSpPr>
      <xdr:spPr bwMode="auto">
        <a:xfrm>
          <a:off x="3695700" y="2333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8</xdr:row>
      <xdr:rowOff>0</xdr:rowOff>
    </xdr:from>
    <xdr:to>
      <xdr:col>2</xdr:col>
      <xdr:colOff>0</xdr:colOff>
      <xdr:row>8</xdr:row>
      <xdr:rowOff>0</xdr:rowOff>
    </xdr:to>
    <xdr:sp macro="" textlink="">
      <xdr:nvSpPr>
        <xdr:cNvPr id="1198" name="Text Box 2"/>
        <xdr:cNvSpPr txBox="1">
          <a:spLocks noChangeArrowheads="1"/>
        </xdr:cNvSpPr>
      </xdr:nvSpPr>
      <xdr:spPr bwMode="auto">
        <a:xfrm>
          <a:off x="2343150" y="2333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7</xdr:row>
      <xdr:rowOff>0</xdr:rowOff>
    </xdr:from>
    <xdr:to>
      <xdr:col>2</xdr:col>
      <xdr:colOff>0</xdr:colOff>
      <xdr:row>7</xdr:row>
      <xdr:rowOff>180975</xdr:rowOff>
    </xdr:to>
    <xdr:sp macro="" textlink="">
      <xdr:nvSpPr>
        <xdr:cNvPr id="1199" name="Text Box 3"/>
        <xdr:cNvSpPr txBox="1">
          <a:spLocks noChangeArrowheads="1"/>
        </xdr:cNvSpPr>
      </xdr:nvSpPr>
      <xdr:spPr bwMode="auto">
        <a:xfrm>
          <a:off x="2343150" y="1847850"/>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14</xdr:row>
      <xdr:rowOff>0</xdr:rowOff>
    </xdr:from>
    <xdr:to>
      <xdr:col>5</xdr:col>
      <xdr:colOff>0</xdr:colOff>
      <xdr:row>14</xdr:row>
      <xdr:rowOff>0</xdr:rowOff>
    </xdr:to>
    <xdr:sp macro="" textlink="">
      <xdr:nvSpPr>
        <xdr:cNvPr id="1200" name="Text Box 4"/>
        <xdr:cNvSpPr txBox="1">
          <a:spLocks noChangeArrowheads="1"/>
        </xdr:cNvSpPr>
      </xdr:nvSpPr>
      <xdr:spPr bwMode="auto">
        <a:xfrm>
          <a:off x="3695700" y="4152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8</xdr:row>
      <xdr:rowOff>0</xdr:rowOff>
    </xdr:from>
    <xdr:to>
      <xdr:col>2</xdr:col>
      <xdr:colOff>0</xdr:colOff>
      <xdr:row>8</xdr:row>
      <xdr:rowOff>0</xdr:rowOff>
    </xdr:to>
    <xdr:sp macro="" textlink="">
      <xdr:nvSpPr>
        <xdr:cNvPr id="1201" name="Text Box 5"/>
        <xdr:cNvSpPr txBox="1">
          <a:spLocks noChangeArrowheads="1"/>
        </xdr:cNvSpPr>
      </xdr:nvSpPr>
      <xdr:spPr bwMode="auto">
        <a:xfrm>
          <a:off x="2343150" y="2333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7</xdr:row>
      <xdr:rowOff>0</xdr:rowOff>
    </xdr:from>
    <xdr:to>
      <xdr:col>2</xdr:col>
      <xdr:colOff>0</xdr:colOff>
      <xdr:row>7</xdr:row>
      <xdr:rowOff>180975</xdr:rowOff>
    </xdr:to>
    <xdr:sp macro="" textlink="">
      <xdr:nvSpPr>
        <xdr:cNvPr id="1202" name="Text Box 6"/>
        <xdr:cNvSpPr txBox="1">
          <a:spLocks noChangeArrowheads="1"/>
        </xdr:cNvSpPr>
      </xdr:nvSpPr>
      <xdr:spPr bwMode="auto">
        <a:xfrm>
          <a:off x="2343150" y="1847850"/>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8</xdr:row>
      <xdr:rowOff>0</xdr:rowOff>
    </xdr:from>
    <xdr:to>
      <xdr:col>5</xdr:col>
      <xdr:colOff>0</xdr:colOff>
      <xdr:row>8</xdr:row>
      <xdr:rowOff>0</xdr:rowOff>
    </xdr:to>
    <xdr:sp macro="" textlink="">
      <xdr:nvSpPr>
        <xdr:cNvPr id="1203" name="Text Box 7"/>
        <xdr:cNvSpPr txBox="1">
          <a:spLocks noChangeArrowheads="1"/>
        </xdr:cNvSpPr>
      </xdr:nvSpPr>
      <xdr:spPr bwMode="auto">
        <a:xfrm>
          <a:off x="3695700" y="2333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14</xdr:row>
      <xdr:rowOff>0</xdr:rowOff>
    </xdr:from>
    <xdr:to>
      <xdr:col>5</xdr:col>
      <xdr:colOff>0</xdr:colOff>
      <xdr:row>14</xdr:row>
      <xdr:rowOff>0</xdr:rowOff>
    </xdr:to>
    <xdr:sp macro="" textlink="">
      <xdr:nvSpPr>
        <xdr:cNvPr id="1204" name="Text Box 8"/>
        <xdr:cNvSpPr txBox="1">
          <a:spLocks noChangeArrowheads="1"/>
        </xdr:cNvSpPr>
      </xdr:nvSpPr>
      <xdr:spPr bwMode="auto">
        <a:xfrm>
          <a:off x="3695700" y="4152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8</xdr:row>
      <xdr:rowOff>0</xdr:rowOff>
    </xdr:from>
    <xdr:to>
      <xdr:col>2</xdr:col>
      <xdr:colOff>0</xdr:colOff>
      <xdr:row>8</xdr:row>
      <xdr:rowOff>0</xdr:rowOff>
    </xdr:to>
    <xdr:sp macro="" textlink="">
      <xdr:nvSpPr>
        <xdr:cNvPr id="1205" name="Text Box 9"/>
        <xdr:cNvSpPr txBox="1">
          <a:spLocks noChangeArrowheads="1"/>
        </xdr:cNvSpPr>
      </xdr:nvSpPr>
      <xdr:spPr bwMode="auto">
        <a:xfrm>
          <a:off x="2343150" y="2333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14</xdr:row>
      <xdr:rowOff>0</xdr:rowOff>
    </xdr:from>
    <xdr:to>
      <xdr:col>2</xdr:col>
      <xdr:colOff>0</xdr:colOff>
      <xdr:row>14</xdr:row>
      <xdr:rowOff>0</xdr:rowOff>
    </xdr:to>
    <xdr:sp macro="" textlink="">
      <xdr:nvSpPr>
        <xdr:cNvPr id="1206" name="Text Box 10"/>
        <xdr:cNvSpPr txBox="1">
          <a:spLocks noChangeArrowheads="1"/>
        </xdr:cNvSpPr>
      </xdr:nvSpPr>
      <xdr:spPr bwMode="auto">
        <a:xfrm>
          <a:off x="2343150" y="4152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8</xdr:row>
      <xdr:rowOff>0</xdr:rowOff>
    </xdr:from>
    <xdr:to>
      <xdr:col>2</xdr:col>
      <xdr:colOff>0</xdr:colOff>
      <xdr:row>8</xdr:row>
      <xdr:rowOff>0</xdr:rowOff>
    </xdr:to>
    <xdr:sp macro="" textlink="">
      <xdr:nvSpPr>
        <xdr:cNvPr id="1207" name="Text Box 11"/>
        <xdr:cNvSpPr txBox="1">
          <a:spLocks noChangeArrowheads="1"/>
        </xdr:cNvSpPr>
      </xdr:nvSpPr>
      <xdr:spPr bwMode="auto">
        <a:xfrm>
          <a:off x="2343150" y="2333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14</xdr:row>
      <xdr:rowOff>0</xdr:rowOff>
    </xdr:from>
    <xdr:to>
      <xdr:col>2</xdr:col>
      <xdr:colOff>0</xdr:colOff>
      <xdr:row>14</xdr:row>
      <xdr:rowOff>0</xdr:rowOff>
    </xdr:to>
    <xdr:sp macro="" textlink="">
      <xdr:nvSpPr>
        <xdr:cNvPr id="1208" name="Text Box 12"/>
        <xdr:cNvSpPr txBox="1">
          <a:spLocks noChangeArrowheads="1"/>
        </xdr:cNvSpPr>
      </xdr:nvSpPr>
      <xdr:spPr bwMode="auto">
        <a:xfrm>
          <a:off x="2343150" y="4152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14</xdr:row>
      <xdr:rowOff>0</xdr:rowOff>
    </xdr:from>
    <xdr:to>
      <xdr:col>5</xdr:col>
      <xdr:colOff>0</xdr:colOff>
      <xdr:row>14</xdr:row>
      <xdr:rowOff>0</xdr:rowOff>
    </xdr:to>
    <xdr:sp macro="" textlink="">
      <xdr:nvSpPr>
        <xdr:cNvPr id="1209" name="Text Box 13"/>
        <xdr:cNvSpPr txBox="1">
          <a:spLocks noChangeArrowheads="1"/>
        </xdr:cNvSpPr>
      </xdr:nvSpPr>
      <xdr:spPr bwMode="auto">
        <a:xfrm>
          <a:off x="3695700" y="4152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20</xdr:row>
      <xdr:rowOff>0</xdr:rowOff>
    </xdr:from>
    <xdr:to>
      <xdr:col>5</xdr:col>
      <xdr:colOff>0</xdr:colOff>
      <xdr:row>20</xdr:row>
      <xdr:rowOff>0</xdr:rowOff>
    </xdr:to>
    <xdr:sp macro="" textlink="">
      <xdr:nvSpPr>
        <xdr:cNvPr id="1210" name="Text Box 14"/>
        <xdr:cNvSpPr txBox="1">
          <a:spLocks noChangeArrowheads="1"/>
        </xdr:cNvSpPr>
      </xdr:nvSpPr>
      <xdr:spPr bwMode="auto">
        <a:xfrm>
          <a:off x="36957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20</xdr:row>
      <xdr:rowOff>0</xdr:rowOff>
    </xdr:from>
    <xdr:to>
      <xdr:col>5</xdr:col>
      <xdr:colOff>0</xdr:colOff>
      <xdr:row>20</xdr:row>
      <xdr:rowOff>0</xdr:rowOff>
    </xdr:to>
    <xdr:sp macro="" textlink="">
      <xdr:nvSpPr>
        <xdr:cNvPr id="1211" name="Text Box 15"/>
        <xdr:cNvSpPr txBox="1">
          <a:spLocks noChangeArrowheads="1"/>
        </xdr:cNvSpPr>
      </xdr:nvSpPr>
      <xdr:spPr bwMode="auto">
        <a:xfrm>
          <a:off x="36957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20</xdr:row>
      <xdr:rowOff>0</xdr:rowOff>
    </xdr:from>
    <xdr:to>
      <xdr:col>2</xdr:col>
      <xdr:colOff>0</xdr:colOff>
      <xdr:row>20</xdr:row>
      <xdr:rowOff>0</xdr:rowOff>
    </xdr:to>
    <xdr:sp macro="" textlink="">
      <xdr:nvSpPr>
        <xdr:cNvPr id="1212" name="Text Box 16"/>
        <xdr:cNvSpPr txBox="1">
          <a:spLocks noChangeArrowheads="1"/>
        </xdr:cNvSpPr>
      </xdr:nvSpPr>
      <xdr:spPr bwMode="auto">
        <a:xfrm>
          <a:off x="23431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20</xdr:row>
      <xdr:rowOff>0</xdr:rowOff>
    </xdr:from>
    <xdr:to>
      <xdr:col>2</xdr:col>
      <xdr:colOff>0</xdr:colOff>
      <xdr:row>20</xdr:row>
      <xdr:rowOff>0</xdr:rowOff>
    </xdr:to>
    <xdr:sp macro="" textlink="">
      <xdr:nvSpPr>
        <xdr:cNvPr id="1213" name="Text Box 17"/>
        <xdr:cNvSpPr txBox="1">
          <a:spLocks noChangeArrowheads="1"/>
        </xdr:cNvSpPr>
      </xdr:nvSpPr>
      <xdr:spPr bwMode="auto">
        <a:xfrm>
          <a:off x="23431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20</xdr:row>
      <xdr:rowOff>0</xdr:rowOff>
    </xdr:from>
    <xdr:to>
      <xdr:col>5</xdr:col>
      <xdr:colOff>0</xdr:colOff>
      <xdr:row>20</xdr:row>
      <xdr:rowOff>0</xdr:rowOff>
    </xdr:to>
    <xdr:sp macro="" textlink="">
      <xdr:nvSpPr>
        <xdr:cNvPr id="1214" name="Text Box 18"/>
        <xdr:cNvSpPr txBox="1">
          <a:spLocks noChangeArrowheads="1"/>
        </xdr:cNvSpPr>
      </xdr:nvSpPr>
      <xdr:spPr bwMode="auto">
        <a:xfrm>
          <a:off x="36957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20</xdr:row>
      <xdr:rowOff>0</xdr:rowOff>
    </xdr:from>
    <xdr:to>
      <xdr:col>2</xdr:col>
      <xdr:colOff>0</xdr:colOff>
      <xdr:row>20</xdr:row>
      <xdr:rowOff>0</xdr:rowOff>
    </xdr:to>
    <xdr:sp macro="" textlink="">
      <xdr:nvSpPr>
        <xdr:cNvPr id="1215" name="Text Box 19"/>
        <xdr:cNvSpPr txBox="1">
          <a:spLocks noChangeArrowheads="1"/>
        </xdr:cNvSpPr>
      </xdr:nvSpPr>
      <xdr:spPr bwMode="auto">
        <a:xfrm>
          <a:off x="23431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20</xdr:row>
      <xdr:rowOff>0</xdr:rowOff>
    </xdr:from>
    <xdr:to>
      <xdr:col>2</xdr:col>
      <xdr:colOff>0</xdr:colOff>
      <xdr:row>20</xdr:row>
      <xdr:rowOff>0</xdr:rowOff>
    </xdr:to>
    <xdr:sp macro="" textlink="">
      <xdr:nvSpPr>
        <xdr:cNvPr id="1216" name="Text Box 20"/>
        <xdr:cNvSpPr txBox="1">
          <a:spLocks noChangeArrowheads="1"/>
        </xdr:cNvSpPr>
      </xdr:nvSpPr>
      <xdr:spPr bwMode="auto">
        <a:xfrm>
          <a:off x="23431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20</xdr:row>
      <xdr:rowOff>0</xdr:rowOff>
    </xdr:from>
    <xdr:to>
      <xdr:col>2</xdr:col>
      <xdr:colOff>0</xdr:colOff>
      <xdr:row>20</xdr:row>
      <xdr:rowOff>0</xdr:rowOff>
    </xdr:to>
    <xdr:sp macro="" textlink="">
      <xdr:nvSpPr>
        <xdr:cNvPr id="1217" name="Text Box 21"/>
        <xdr:cNvSpPr txBox="1">
          <a:spLocks noChangeArrowheads="1"/>
        </xdr:cNvSpPr>
      </xdr:nvSpPr>
      <xdr:spPr bwMode="auto">
        <a:xfrm>
          <a:off x="23431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20</xdr:row>
      <xdr:rowOff>0</xdr:rowOff>
    </xdr:from>
    <xdr:to>
      <xdr:col>5</xdr:col>
      <xdr:colOff>0</xdr:colOff>
      <xdr:row>20</xdr:row>
      <xdr:rowOff>0</xdr:rowOff>
    </xdr:to>
    <xdr:sp macro="" textlink="">
      <xdr:nvSpPr>
        <xdr:cNvPr id="1218" name="Text Box 22"/>
        <xdr:cNvSpPr txBox="1">
          <a:spLocks noChangeArrowheads="1"/>
        </xdr:cNvSpPr>
      </xdr:nvSpPr>
      <xdr:spPr bwMode="auto">
        <a:xfrm>
          <a:off x="36957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20</xdr:row>
      <xdr:rowOff>0</xdr:rowOff>
    </xdr:from>
    <xdr:to>
      <xdr:col>5</xdr:col>
      <xdr:colOff>0</xdr:colOff>
      <xdr:row>20</xdr:row>
      <xdr:rowOff>0</xdr:rowOff>
    </xdr:to>
    <xdr:sp macro="" textlink="">
      <xdr:nvSpPr>
        <xdr:cNvPr id="1219" name="Text Box 23"/>
        <xdr:cNvSpPr txBox="1">
          <a:spLocks noChangeArrowheads="1"/>
        </xdr:cNvSpPr>
      </xdr:nvSpPr>
      <xdr:spPr bwMode="auto">
        <a:xfrm>
          <a:off x="36957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20</xdr:row>
      <xdr:rowOff>0</xdr:rowOff>
    </xdr:from>
    <xdr:to>
      <xdr:col>2</xdr:col>
      <xdr:colOff>0</xdr:colOff>
      <xdr:row>20</xdr:row>
      <xdr:rowOff>0</xdr:rowOff>
    </xdr:to>
    <xdr:sp macro="" textlink="">
      <xdr:nvSpPr>
        <xdr:cNvPr id="1220" name="Text Box 24"/>
        <xdr:cNvSpPr txBox="1">
          <a:spLocks noChangeArrowheads="1"/>
        </xdr:cNvSpPr>
      </xdr:nvSpPr>
      <xdr:spPr bwMode="auto">
        <a:xfrm>
          <a:off x="23431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20</xdr:row>
      <xdr:rowOff>0</xdr:rowOff>
    </xdr:from>
    <xdr:to>
      <xdr:col>2</xdr:col>
      <xdr:colOff>0</xdr:colOff>
      <xdr:row>20</xdr:row>
      <xdr:rowOff>0</xdr:rowOff>
    </xdr:to>
    <xdr:sp macro="" textlink="">
      <xdr:nvSpPr>
        <xdr:cNvPr id="1221" name="Text Box 25"/>
        <xdr:cNvSpPr txBox="1">
          <a:spLocks noChangeArrowheads="1"/>
        </xdr:cNvSpPr>
      </xdr:nvSpPr>
      <xdr:spPr bwMode="auto">
        <a:xfrm>
          <a:off x="23431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20</xdr:row>
      <xdr:rowOff>0</xdr:rowOff>
    </xdr:from>
    <xdr:to>
      <xdr:col>5</xdr:col>
      <xdr:colOff>0</xdr:colOff>
      <xdr:row>20</xdr:row>
      <xdr:rowOff>0</xdr:rowOff>
    </xdr:to>
    <xdr:sp macro="" textlink="">
      <xdr:nvSpPr>
        <xdr:cNvPr id="1222" name="Text Box 26"/>
        <xdr:cNvSpPr txBox="1">
          <a:spLocks noChangeArrowheads="1"/>
        </xdr:cNvSpPr>
      </xdr:nvSpPr>
      <xdr:spPr bwMode="auto">
        <a:xfrm>
          <a:off x="36957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14</xdr:row>
      <xdr:rowOff>0</xdr:rowOff>
    </xdr:from>
    <xdr:to>
      <xdr:col>5</xdr:col>
      <xdr:colOff>0</xdr:colOff>
      <xdr:row>14</xdr:row>
      <xdr:rowOff>0</xdr:rowOff>
    </xdr:to>
    <xdr:sp macro="" textlink="">
      <xdr:nvSpPr>
        <xdr:cNvPr id="1223" name="Text Box 27"/>
        <xdr:cNvSpPr txBox="1">
          <a:spLocks noChangeArrowheads="1"/>
        </xdr:cNvSpPr>
      </xdr:nvSpPr>
      <xdr:spPr bwMode="auto">
        <a:xfrm>
          <a:off x="3695700" y="4152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14</xdr:row>
      <xdr:rowOff>0</xdr:rowOff>
    </xdr:from>
    <xdr:to>
      <xdr:col>5</xdr:col>
      <xdr:colOff>0</xdr:colOff>
      <xdr:row>14</xdr:row>
      <xdr:rowOff>0</xdr:rowOff>
    </xdr:to>
    <xdr:sp macro="" textlink="">
      <xdr:nvSpPr>
        <xdr:cNvPr id="1224" name="Text Box 28"/>
        <xdr:cNvSpPr txBox="1">
          <a:spLocks noChangeArrowheads="1"/>
        </xdr:cNvSpPr>
      </xdr:nvSpPr>
      <xdr:spPr bwMode="auto">
        <a:xfrm>
          <a:off x="3695700" y="4152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20</xdr:row>
      <xdr:rowOff>0</xdr:rowOff>
    </xdr:from>
    <xdr:to>
      <xdr:col>7</xdr:col>
      <xdr:colOff>0</xdr:colOff>
      <xdr:row>20</xdr:row>
      <xdr:rowOff>0</xdr:rowOff>
    </xdr:to>
    <xdr:sp macro="" textlink="">
      <xdr:nvSpPr>
        <xdr:cNvPr id="1225" name="Text Box 29"/>
        <xdr:cNvSpPr txBox="1">
          <a:spLocks noChangeArrowheads="1"/>
        </xdr:cNvSpPr>
      </xdr:nvSpPr>
      <xdr:spPr bwMode="auto">
        <a:xfrm>
          <a:off x="44767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20</xdr:row>
      <xdr:rowOff>0</xdr:rowOff>
    </xdr:from>
    <xdr:to>
      <xdr:col>7</xdr:col>
      <xdr:colOff>0</xdr:colOff>
      <xdr:row>20</xdr:row>
      <xdr:rowOff>0</xdr:rowOff>
    </xdr:to>
    <xdr:sp macro="" textlink="">
      <xdr:nvSpPr>
        <xdr:cNvPr id="1226" name="Text Box 30"/>
        <xdr:cNvSpPr txBox="1">
          <a:spLocks noChangeArrowheads="1"/>
        </xdr:cNvSpPr>
      </xdr:nvSpPr>
      <xdr:spPr bwMode="auto">
        <a:xfrm>
          <a:off x="44767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20</xdr:row>
      <xdr:rowOff>0</xdr:rowOff>
    </xdr:from>
    <xdr:to>
      <xdr:col>7</xdr:col>
      <xdr:colOff>0</xdr:colOff>
      <xdr:row>20</xdr:row>
      <xdr:rowOff>0</xdr:rowOff>
    </xdr:to>
    <xdr:sp macro="" textlink="">
      <xdr:nvSpPr>
        <xdr:cNvPr id="1227" name="Text Box 31"/>
        <xdr:cNvSpPr txBox="1">
          <a:spLocks noChangeArrowheads="1"/>
        </xdr:cNvSpPr>
      </xdr:nvSpPr>
      <xdr:spPr bwMode="auto">
        <a:xfrm>
          <a:off x="44767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20</xdr:row>
      <xdr:rowOff>0</xdr:rowOff>
    </xdr:from>
    <xdr:to>
      <xdr:col>7</xdr:col>
      <xdr:colOff>0</xdr:colOff>
      <xdr:row>20</xdr:row>
      <xdr:rowOff>0</xdr:rowOff>
    </xdr:to>
    <xdr:sp macro="" textlink="">
      <xdr:nvSpPr>
        <xdr:cNvPr id="1228" name="Text Box 32"/>
        <xdr:cNvSpPr txBox="1">
          <a:spLocks noChangeArrowheads="1"/>
        </xdr:cNvSpPr>
      </xdr:nvSpPr>
      <xdr:spPr bwMode="auto">
        <a:xfrm>
          <a:off x="44767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20</xdr:row>
      <xdr:rowOff>0</xdr:rowOff>
    </xdr:from>
    <xdr:to>
      <xdr:col>7</xdr:col>
      <xdr:colOff>0</xdr:colOff>
      <xdr:row>20</xdr:row>
      <xdr:rowOff>0</xdr:rowOff>
    </xdr:to>
    <xdr:sp macro="" textlink="">
      <xdr:nvSpPr>
        <xdr:cNvPr id="1229" name="Text Box 33"/>
        <xdr:cNvSpPr txBox="1">
          <a:spLocks noChangeArrowheads="1"/>
        </xdr:cNvSpPr>
      </xdr:nvSpPr>
      <xdr:spPr bwMode="auto">
        <a:xfrm>
          <a:off x="44767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20</xdr:row>
      <xdr:rowOff>0</xdr:rowOff>
    </xdr:from>
    <xdr:to>
      <xdr:col>9</xdr:col>
      <xdr:colOff>0</xdr:colOff>
      <xdr:row>20</xdr:row>
      <xdr:rowOff>0</xdr:rowOff>
    </xdr:to>
    <xdr:sp macro="" textlink="">
      <xdr:nvSpPr>
        <xdr:cNvPr id="1230" name="Text Box 34"/>
        <xdr:cNvSpPr txBox="1">
          <a:spLocks noChangeArrowheads="1"/>
        </xdr:cNvSpPr>
      </xdr:nvSpPr>
      <xdr:spPr bwMode="auto">
        <a:xfrm>
          <a:off x="52578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20</xdr:row>
      <xdr:rowOff>0</xdr:rowOff>
    </xdr:from>
    <xdr:to>
      <xdr:col>9</xdr:col>
      <xdr:colOff>0</xdr:colOff>
      <xdr:row>20</xdr:row>
      <xdr:rowOff>0</xdr:rowOff>
    </xdr:to>
    <xdr:sp macro="" textlink="">
      <xdr:nvSpPr>
        <xdr:cNvPr id="1231" name="Text Box 35"/>
        <xdr:cNvSpPr txBox="1">
          <a:spLocks noChangeArrowheads="1"/>
        </xdr:cNvSpPr>
      </xdr:nvSpPr>
      <xdr:spPr bwMode="auto">
        <a:xfrm>
          <a:off x="52578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20</xdr:row>
      <xdr:rowOff>0</xdr:rowOff>
    </xdr:from>
    <xdr:to>
      <xdr:col>9</xdr:col>
      <xdr:colOff>0</xdr:colOff>
      <xdr:row>20</xdr:row>
      <xdr:rowOff>0</xdr:rowOff>
    </xdr:to>
    <xdr:sp macro="" textlink="">
      <xdr:nvSpPr>
        <xdr:cNvPr id="1232" name="Text Box 36"/>
        <xdr:cNvSpPr txBox="1">
          <a:spLocks noChangeArrowheads="1"/>
        </xdr:cNvSpPr>
      </xdr:nvSpPr>
      <xdr:spPr bwMode="auto">
        <a:xfrm>
          <a:off x="52578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20</xdr:row>
      <xdr:rowOff>0</xdr:rowOff>
    </xdr:from>
    <xdr:to>
      <xdr:col>9</xdr:col>
      <xdr:colOff>0</xdr:colOff>
      <xdr:row>20</xdr:row>
      <xdr:rowOff>0</xdr:rowOff>
    </xdr:to>
    <xdr:sp macro="" textlink="">
      <xdr:nvSpPr>
        <xdr:cNvPr id="1233" name="Text Box 37"/>
        <xdr:cNvSpPr txBox="1">
          <a:spLocks noChangeArrowheads="1"/>
        </xdr:cNvSpPr>
      </xdr:nvSpPr>
      <xdr:spPr bwMode="auto">
        <a:xfrm>
          <a:off x="52578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20</xdr:row>
      <xdr:rowOff>0</xdr:rowOff>
    </xdr:from>
    <xdr:to>
      <xdr:col>9</xdr:col>
      <xdr:colOff>0</xdr:colOff>
      <xdr:row>20</xdr:row>
      <xdr:rowOff>0</xdr:rowOff>
    </xdr:to>
    <xdr:sp macro="" textlink="">
      <xdr:nvSpPr>
        <xdr:cNvPr id="1234" name="Text Box 38"/>
        <xdr:cNvSpPr txBox="1">
          <a:spLocks noChangeArrowheads="1"/>
        </xdr:cNvSpPr>
      </xdr:nvSpPr>
      <xdr:spPr bwMode="auto">
        <a:xfrm>
          <a:off x="52578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20</xdr:row>
      <xdr:rowOff>0</xdr:rowOff>
    </xdr:from>
    <xdr:to>
      <xdr:col>3</xdr:col>
      <xdr:colOff>0</xdr:colOff>
      <xdr:row>20</xdr:row>
      <xdr:rowOff>0</xdr:rowOff>
    </xdr:to>
    <xdr:sp macro="" textlink="">
      <xdr:nvSpPr>
        <xdr:cNvPr id="1235" name="Text Box 39"/>
        <xdr:cNvSpPr txBox="1">
          <a:spLocks noChangeArrowheads="1"/>
        </xdr:cNvSpPr>
      </xdr:nvSpPr>
      <xdr:spPr bwMode="auto">
        <a:xfrm>
          <a:off x="2924175"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20</xdr:row>
      <xdr:rowOff>0</xdr:rowOff>
    </xdr:from>
    <xdr:to>
      <xdr:col>3</xdr:col>
      <xdr:colOff>0</xdr:colOff>
      <xdr:row>20</xdr:row>
      <xdr:rowOff>0</xdr:rowOff>
    </xdr:to>
    <xdr:sp macro="" textlink="">
      <xdr:nvSpPr>
        <xdr:cNvPr id="1236" name="Text Box 40"/>
        <xdr:cNvSpPr txBox="1">
          <a:spLocks noChangeArrowheads="1"/>
        </xdr:cNvSpPr>
      </xdr:nvSpPr>
      <xdr:spPr bwMode="auto">
        <a:xfrm>
          <a:off x="2924175"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20</xdr:row>
      <xdr:rowOff>0</xdr:rowOff>
    </xdr:from>
    <xdr:to>
      <xdr:col>3</xdr:col>
      <xdr:colOff>0</xdr:colOff>
      <xdr:row>20</xdr:row>
      <xdr:rowOff>0</xdr:rowOff>
    </xdr:to>
    <xdr:sp macro="" textlink="">
      <xdr:nvSpPr>
        <xdr:cNvPr id="1237" name="Text Box 41"/>
        <xdr:cNvSpPr txBox="1">
          <a:spLocks noChangeArrowheads="1"/>
        </xdr:cNvSpPr>
      </xdr:nvSpPr>
      <xdr:spPr bwMode="auto">
        <a:xfrm>
          <a:off x="2924175"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20</xdr:row>
      <xdr:rowOff>0</xdr:rowOff>
    </xdr:from>
    <xdr:to>
      <xdr:col>3</xdr:col>
      <xdr:colOff>0</xdr:colOff>
      <xdr:row>20</xdr:row>
      <xdr:rowOff>0</xdr:rowOff>
    </xdr:to>
    <xdr:sp macro="" textlink="">
      <xdr:nvSpPr>
        <xdr:cNvPr id="1238" name="Text Box 42"/>
        <xdr:cNvSpPr txBox="1">
          <a:spLocks noChangeArrowheads="1"/>
        </xdr:cNvSpPr>
      </xdr:nvSpPr>
      <xdr:spPr bwMode="auto">
        <a:xfrm>
          <a:off x="2924175"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20</xdr:row>
      <xdr:rowOff>0</xdr:rowOff>
    </xdr:from>
    <xdr:to>
      <xdr:col>3</xdr:col>
      <xdr:colOff>0</xdr:colOff>
      <xdr:row>20</xdr:row>
      <xdr:rowOff>0</xdr:rowOff>
    </xdr:to>
    <xdr:sp macro="" textlink="">
      <xdr:nvSpPr>
        <xdr:cNvPr id="1239" name="Text Box 43"/>
        <xdr:cNvSpPr txBox="1">
          <a:spLocks noChangeArrowheads="1"/>
        </xdr:cNvSpPr>
      </xdr:nvSpPr>
      <xdr:spPr bwMode="auto">
        <a:xfrm>
          <a:off x="2924175"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8</xdr:row>
      <xdr:rowOff>0</xdr:rowOff>
    </xdr:from>
    <xdr:to>
      <xdr:col>5</xdr:col>
      <xdr:colOff>0</xdr:colOff>
      <xdr:row>8</xdr:row>
      <xdr:rowOff>0</xdr:rowOff>
    </xdr:to>
    <xdr:sp macro="" textlink="">
      <xdr:nvSpPr>
        <xdr:cNvPr id="3186" name="Text Box 1"/>
        <xdr:cNvSpPr txBox="1">
          <a:spLocks noChangeArrowheads="1"/>
        </xdr:cNvSpPr>
      </xdr:nvSpPr>
      <xdr:spPr bwMode="auto">
        <a:xfrm>
          <a:off x="3562350" y="23526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8</xdr:row>
      <xdr:rowOff>0</xdr:rowOff>
    </xdr:from>
    <xdr:to>
      <xdr:col>2</xdr:col>
      <xdr:colOff>0</xdr:colOff>
      <xdr:row>8</xdr:row>
      <xdr:rowOff>0</xdr:rowOff>
    </xdr:to>
    <xdr:sp macro="" textlink="">
      <xdr:nvSpPr>
        <xdr:cNvPr id="3187" name="Text Box 2"/>
        <xdr:cNvSpPr txBox="1">
          <a:spLocks noChangeArrowheads="1"/>
        </xdr:cNvSpPr>
      </xdr:nvSpPr>
      <xdr:spPr bwMode="auto">
        <a:xfrm>
          <a:off x="2200275" y="23526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7</xdr:row>
      <xdr:rowOff>0</xdr:rowOff>
    </xdr:from>
    <xdr:to>
      <xdr:col>2</xdr:col>
      <xdr:colOff>0</xdr:colOff>
      <xdr:row>7</xdr:row>
      <xdr:rowOff>180975</xdr:rowOff>
    </xdr:to>
    <xdr:sp macro="" textlink="">
      <xdr:nvSpPr>
        <xdr:cNvPr id="3188" name="Text Box 3"/>
        <xdr:cNvSpPr txBox="1">
          <a:spLocks noChangeArrowheads="1"/>
        </xdr:cNvSpPr>
      </xdr:nvSpPr>
      <xdr:spPr bwMode="auto">
        <a:xfrm>
          <a:off x="2200275" y="1866900"/>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14</xdr:row>
      <xdr:rowOff>0</xdr:rowOff>
    </xdr:from>
    <xdr:to>
      <xdr:col>5</xdr:col>
      <xdr:colOff>0</xdr:colOff>
      <xdr:row>14</xdr:row>
      <xdr:rowOff>0</xdr:rowOff>
    </xdr:to>
    <xdr:sp macro="" textlink="">
      <xdr:nvSpPr>
        <xdr:cNvPr id="3189" name="Text Box 4"/>
        <xdr:cNvSpPr txBox="1">
          <a:spLocks noChangeArrowheads="1"/>
        </xdr:cNvSpPr>
      </xdr:nvSpPr>
      <xdr:spPr bwMode="auto">
        <a:xfrm>
          <a:off x="3562350" y="41719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8</xdr:row>
      <xdr:rowOff>0</xdr:rowOff>
    </xdr:from>
    <xdr:to>
      <xdr:col>5</xdr:col>
      <xdr:colOff>0</xdr:colOff>
      <xdr:row>8</xdr:row>
      <xdr:rowOff>0</xdr:rowOff>
    </xdr:to>
    <xdr:sp macro="" textlink="">
      <xdr:nvSpPr>
        <xdr:cNvPr id="3190" name="Text Box 5"/>
        <xdr:cNvSpPr txBox="1">
          <a:spLocks noChangeArrowheads="1"/>
        </xdr:cNvSpPr>
      </xdr:nvSpPr>
      <xdr:spPr bwMode="auto">
        <a:xfrm>
          <a:off x="3562350" y="23526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8</xdr:row>
      <xdr:rowOff>0</xdr:rowOff>
    </xdr:from>
    <xdr:to>
      <xdr:col>2</xdr:col>
      <xdr:colOff>0</xdr:colOff>
      <xdr:row>8</xdr:row>
      <xdr:rowOff>0</xdr:rowOff>
    </xdr:to>
    <xdr:sp macro="" textlink="">
      <xdr:nvSpPr>
        <xdr:cNvPr id="3191" name="Text Box 6"/>
        <xdr:cNvSpPr txBox="1">
          <a:spLocks noChangeArrowheads="1"/>
        </xdr:cNvSpPr>
      </xdr:nvSpPr>
      <xdr:spPr bwMode="auto">
        <a:xfrm>
          <a:off x="2200275" y="23526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7</xdr:row>
      <xdr:rowOff>0</xdr:rowOff>
    </xdr:from>
    <xdr:to>
      <xdr:col>2</xdr:col>
      <xdr:colOff>0</xdr:colOff>
      <xdr:row>7</xdr:row>
      <xdr:rowOff>180975</xdr:rowOff>
    </xdr:to>
    <xdr:sp macro="" textlink="">
      <xdr:nvSpPr>
        <xdr:cNvPr id="3192" name="Text Box 7"/>
        <xdr:cNvSpPr txBox="1">
          <a:spLocks noChangeArrowheads="1"/>
        </xdr:cNvSpPr>
      </xdr:nvSpPr>
      <xdr:spPr bwMode="auto">
        <a:xfrm>
          <a:off x="2200275" y="1866900"/>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14</xdr:row>
      <xdr:rowOff>0</xdr:rowOff>
    </xdr:from>
    <xdr:to>
      <xdr:col>5</xdr:col>
      <xdr:colOff>0</xdr:colOff>
      <xdr:row>14</xdr:row>
      <xdr:rowOff>0</xdr:rowOff>
    </xdr:to>
    <xdr:sp macro="" textlink="">
      <xdr:nvSpPr>
        <xdr:cNvPr id="3193" name="Text Box 8"/>
        <xdr:cNvSpPr txBox="1">
          <a:spLocks noChangeArrowheads="1"/>
        </xdr:cNvSpPr>
      </xdr:nvSpPr>
      <xdr:spPr bwMode="auto">
        <a:xfrm>
          <a:off x="3562350" y="41719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8</xdr:row>
      <xdr:rowOff>0</xdr:rowOff>
    </xdr:from>
    <xdr:to>
      <xdr:col>2</xdr:col>
      <xdr:colOff>0</xdr:colOff>
      <xdr:row>8</xdr:row>
      <xdr:rowOff>0</xdr:rowOff>
    </xdr:to>
    <xdr:sp macro="" textlink="">
      <xdr:nvSpPr>
        <xdr:cNvPr id="3194" name="Text Box 9"/>
        <xdr:cNvSpPr txBox="1">
          <a:spLocks noChangeArrowheads="1"/>
        </xdr:cNvSpPr>
      </xdr:nvSpPr>
      <xdr:spPr bwMode="auto">
        <a:xfrm>
          <a:off x="2200275" y="23526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14</xdr:row>
      <xdr:rowOff>0</xdr:rowOff>
    </xdr:from>
    <xdr:to>
      <xdr:col>2</xdr:col>
      <xdr:colOff>0</xdr:colOff>
      <xdr:row>14</xdr:row>
      <xdr:rowOff>0</xdr:rowOff>
    </xdr:to>
    <xdr:sp macro="" textlink="">
      <xdr:nvSpPr>
        <xdr:cNvPr id="3195" name="Text Box 10"/>
        <xdr:cNvSpPr txBox="1">
          <a:spLocks noChangeArrowheads="1"/>
        </xdr:cNvSpPr>
      </xdr:nvSpPr>
      <xdr:spPr bwMode="auto">
        <a:xfrm>
          <a:off x="2200275" y="41719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8</xdr:row>
      <xdr:rowOff>0</xdr:rowOff>
    </xdr:from>
    <xdr:to>
      <xdr:col>2</xdr:col>
      <xdr:colOff>0</xdr:colOff>
      <xdr:row>8</xdr:row>
      <xdr:rowOff>0</xdr:rowOff>
    </xdr:to>
    <xdr:sp macro="" textlink="">
      <xdr:nvSpPr>
        <xdr:cNvPr id="3196" name="Text Box 11"/>
        <xdr:cNvSpPr txBox="1">
          <a:spLocks noChangeArrowheads="1"/>
        </xdr:cNvSpPr>
      </xdr:nvSpPr>
      <xdr:spPr bwMode="auto">
        <a:xfrm>
          <a:off x="2200275" y="23526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14</xdr:row>
      <xdr:rowOff>0</xdr:rowOff>
    </xdr:from>
    <xdr:to>
      <xdr:col>2</xdr:col>
      <xdr:colOff>0</xdr:colOff>
      <xdr:row>14</xdr:row>
      <xdr:rowOff>0</xdr:rowOff>
    </xdr:to>
    <xdr:sp macro="" textlink="">
      <xdr:nvSpPr>
        <xdr:cNvPr id="3197" name="Text Box 12"/>
        <xdr:cNvSpPr txBox="1">
          <a:spLocks noChangeArrowheads="1"/>
        </xdr:cNvSpPr>
      </xdr:nvSpPr>
      <xdr:spPr bwMode="auto">
        <a:xfrm>
          <a:off x="2200275" y="41719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20</xdr:row>
      <xdr:rowOff>0</xdr:rowOff>
    </xdr:from>
    <xdr:to>
      <xdr:col>2</xdr:col>
      <xdr:colOff>0</xdr:colOff>
      <xdr:row>20</xdr:row>
      <xdr:rowOff>0</xdr:rowOff>
    </xdr:to>
    <xdr:sp macro="" textlink="">
      <xdr:nvSpPr>
        <xdr:cNvPr id="3198" name="Text Box 13"/>
        <xdr:cNvSpPr txBox="1">
          <a:spLocks noChangeArrowheads="1"/>
        </xdr:cNvSpPr>
      </xdr:nvSpPr>
      <xdr:spPr bwMode="auto">
        <a:xfrm>
          <a:off x="2200275"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20</xdr:row>
      <xdr:rowOff>0</xdr:rowOff>
    </xdr:from>
    <xdr:to>
      <xdr:col>7</xdr:col>
      <xdr:colOff>0</xdr:colOff>
      <xdr:row>20</xdr:row>
      <xdr:rowOff>0</xdr:rowOff>
    </xdr:to>
    <xdr:sp macro="" textlink="">
      <xdr:nvSpPr>
        <xdr:cNvPr id="3199" name="Text Box 14"/>
        <xdr:cNvSpPr txBox="1">
          <a:spLocks noChangeArrowheads="1"/>
        </xdr:cNvSpPr>
      </xdr:nvSpPr>
      <xdr:spPr bwMode="auto">
        <a:xfrm>
          <a:off x="4343400"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10</xdr:col>
      <xdr:colOff>752475</xdr:colOff>
      <xdr:row>20</xdr:row>
      <xdr:rowOff>0</xdr:rowOff>
    </xdr:from>
    <xdr:to>
      <xdr:col>11</xdr:col>
      <xdr:colOff>0</xdr:colOff>
      <xdr:row>20</xdr:row>
      <xdr:rowOff>0</xdr:rowOff>
    </xdr:to>
    <xdr:sp macro="" textlink="">
      <xdr:nvSpPr>
        <xdr:cNvPr id="3200" name="Text Box 15"/>
        <xdr:cNvSpPr txBox="1">
          <a:spLocks noChangeArrowheads="1"/>
        </xdr:cNvSpPr>
      </xdr:nvSpPr>
      <xdr:spPr bwMode="auto">
        <a:xfrm>
          <a:off x="5905500"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0</xdr:colOff>
      <xdr:row>20</xdr:row>
      <xdr:rowOff>0</xdr:rowOff>
    </xdr:from>
    <xdr:to>
      <xdr:col>12</xdr:col>
      <xdr:colOff>0</xdr:colOff>
      <xdr:row>20</xdr:row>
      <xdr:rowOff>0</xdr:rowOff>
    </xdr:to>
    <xdr:sp macro="" textlink="">
      <xdr:nvSpPr>
        <xdr:cNvPr id="3201" name="Text Box 16"/>
        <xdr:cNvSpPr txBox="1">
          <a:spLocks noChangeArrowheads="1"/>
        </xdr:cNvSpPr>
      </xdr:nvSpPr>
      <xdr:spPr bwMode="auto">
        <a:xfrm>
          <a:off x="6105525"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752475</xdr:colOff>
      <xdr:row>20</xdr:row>
      <xdr:rowOff>0</xdr:rowOff>
    </xdr:from>
    <xdr:to>
      <xdr:col>13</xdr:col>
      <xdr:colOff>0</xdr:colOff>
      <xdr:row>20</xdr:row>
      <xdr:rowOff>0</xdr:rowOff>
    </xdr:to>
    <xdr:sp macro="" textlink="">
      <xdr:nvSpPr>
        <xdr:cNvPr id="3202" name="Text Box 17"/>
        <xdr:cNvSpPr txBox="1">
          <a:spLocks noChangeArrowheads="1"/>
        </xdr:cNvSpPr>
      </xdr:nvSpPr>
      <xdr:spPr bwMode="auto">
        <a:xfrm>
          <a:off x="6686550"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20</xdr:row>
      <xdr:rowOff>0</xdr:rowOff>
    </xdr:from>
    <xdr:to>
      <xdr:col>9</xdr:col>
      <xdr:colOff>0</xdr:colOff>
      <xdr:row>20</xdr:row>
      <xdr:rowOff>0</xdr:rowOff>
    </xdr:to>
    <xdr:sp macro="" textlink="">
      <xdr:nvSpPr>
        <xdr:cNvPr id="3203" name="Text Box 20"/>
        <xdr:cNvSpPr txBox="1">
          <a:spLocks noChangeArrowheads="1"/>
        </xdr:cNvSpPr>
      </xdr:nvSpPr>
      <xdr:spPr bwMode="auto">
        <a:xfrm>
          <a:off x="5124450"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10</xdr:col>
      <xdr:colOff>752475</xdr:colOff>
      <xdr:row>20</xdr:row>
      <xdr:rowOff>0</xdr:rowOff>
    </xdr:from>
    <xdr:to>
      <xdr:col>11</xdr:col>
      <xdr:colOff>0</xdr:colOff>
      <xdr:row>20</xdr:row>
      <xdr:rowOff>0</xdr:rowOff>
    </xdr:to>
    <xdr:sp macro="" textlink="">
      <xdr:nvSpPr>
        <xdr:cNvPr id="3204" name="Text Box 21"/>
        <xdr:cNvSpPr txBox="1">
          <a:spLocks noChangeArrowheads="1"/>
        </xdr:cNvSpPr>
      </xdr:nvSpPr>
      <xdr:spPr bwMode="auto">
        <a:xfrm>
          <a:off x="5905500"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752475</xdr:colOff>
      <xdr:row>20</xdr:row>
      <xdr:rowOff>0</xdr:rowOff>
    </xdr:from>
    <xdr:to>
      <xdr:col>13</xdr:col>
      <xdr:colOff>0</xdr:colOff>
      <xdr:row>20</xdr:row>
      <xdr:rowOff>0</xdr:rowOff>
    </xdr:to>
    <xdr:sp macro="" textlink="">
      <xdr:nvSpPr>
        <xdr:cNvPr id="3205" name="Text Box 22"/>
        <xdr:cNvSpPr txBox="1">
          <a:spLocks noChangeArrowheads="1"/>
        </xdr:cNvSpPr>
      </xdr:nvSpPr>
      <xdr:spPr bwMode="auto">
        <a:xfrm>
          <a:off x="6686550"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752475</xdr:colOff>
      <xdr:row>20</xdr:row>
      <xdr:rowOff>0</xdr:rowOff>
    </xdr:from>
    <xdr:to>
      <xdr:col>13</xdr:col>
      <xdr:colOff>0</xdr:colOff>
      <xdr:row>20</xdr:row>
      <xdr:rowOff>0</xdr:rowOff>
    </xdr:to>
    <xdr:sp macro="" textlink="">
      <xdr:nvSpPr>
        <xdr:cNvPr id="3206" name="Text Box 23"/>
        <xdr:cNvSpPr txBox="1">
          <a:spLocks noChangeArrowheads="1"/>
        </xdr:cNvSpPr>
      </xdr:nvSpPr>
      <xdr:spPr bwMode="auto">
        <a:xfrm>
          <a:off x="6686550"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14</xdr:col>
      <xdr:colOff>752475</xdr:colOff>
      <xdr:row>20</xdr:row>
      <xdr:rowOff>0</xdr:rowOff>
    </xdr:from>
    <xdr:to>
      <xdr:col>15</xdr:col>
      <xdr:colOff>0</xdr:colOff>
      <xdr:row>20</xdr:row>
      <xdr:rowOff>0</xdr:rowOff>
    </xdr:to>
    <xdr:sp macro="" textlink="">
      <xdr:nvSpPr>
        <xdr:cNvPr id="3207" name="Text Box 24"/>
        <xdr:cNvSpPr txBox="1">
          <a:spLocks noChangeArrowheads="1"/>
        </xdr:cNvSpPr>
      </xdr:nvSpPr>
      <xdr:spPr bwMode="auto">
        <a:xfrm>
          <a:off x="7467600"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14</xdr:col>
      <xdr:colOff>752475</xdr:colOff>
      <xdr:row>20</xdr:row>
      <xdr:rowOff>0</xdr:rowOff>
    </xdr:from>
    <xdr:to>
      <xdr:col>15</xdr:col>
      <xdr:colOff>0</xdr:colOff>
      <xdr:row>20</xdr:row>
      <xdr:rowOff>0</xdr:rowOff>
    </xdr:to>
    <xdr:sp macro="" textlink="">
      <xdr:nvSpPr>
        <xdr:cNvPr id="3208" name="Text Box 25"/>
        <xdr:cNvSpPr txBox="1">
          <a:spLocks noChangeArrowheads="1"/>
        </xdr:cNvSpPr>
      </xdr:nvSpPr>
      <xdr:spPr bwMode="auto">
        <a:xfrm>
          <a:off x="7467600"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14</xdr:col>
      <xdr:colOff>752475</xdr:colOff>
      <xdr:row>20</xdr:row>
      <xdr:rowOff>0</xdr:rowOff>
    </xdr:from>
    <xdr:to>
      <xdr:col>15</xdr:col>
      <xdr:colOff>0</xdr:colOff>
      <xdr:row>20</xdr:row>
      <xdr:rowOff>0</xdr:rowOff>
    </xdr:to>
    <xdr:sp macro="" textlink="">
      <xdr:nvSpPr>
        <xdr:cNvPr id="3209" name="Text Box 26"/>
        <xdr:cNvSpPr txBox="1">
          <a:spLocks noChangeArrowheads="1"/>
        </xdr:cNvSpPr>
      </xdr:nvSpPr>
      <xdr:spPr bwMode="auto">
        <a:xfrm>
          <a:off x="7467600"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16</xdr:col>
      <xdr:colOff>752475</xdr:colOff>
      <xdr:row>20</xdr:row>
      <xdr:rowOff>0</xdr:rowOff>
    </xdr:from>
    <xdr:to>
      <xdr:col>17</xdr:col>
      <xdr:colOff>0</xdr:colOff>
      <xdr:row>20</xdr:row>
      <xdr:rowOff>0</xdr:rowOff>
    </xdr:to>
    <xdr:sp macro="" textlink="">
      <xdr:nvSpPr>
        <xdr:cNvPr id="3210" name="Text Box 27"/>
        <xdr:cNvSpPr txBox="1">
          <a:spLocks noChangeArrowheads="1"/>
        </xdr:cNvSpPr>
      </xdr:nvSpPr>
      <xdr:spPr bwMode="auto">
        <a:xfrm>
          <a:off x="8248650"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16</xdr:col>
      <xdr:colOff>752475</xdr:colOff>
      <xdr:row>20</xdr:row>
      <xdr:rowOff>0</xdr:rowOff>
    </xdr:from>
    <xdr:to>
      <xdr:col>17</xdr:col>
      <xdr:colOff>0</xdr:colOff>
      <xdr:row>20</xdr:row>
      <xdr:rowOff>0</xdr:rowOff>
    </xdr:to>
    <xdr:sp macro="" textlink="">
      <xdr:nvSpPr>
        <xdr:cNvPr id="3211" name="Text Box 28"/>
        <xdr:cNvSpPr txBox="1">
          <a:spLocks noChangeArrowheads="1"/>
        </xdr:cNvSpPr>
      </xdr:nvSpPr>
      <xdr:spPr bwMode="auto">
        <a:xfrm>
          <a:off x="8248650"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16</xdr:col>
      <xdr:colOff>752475</xdr:colOff>
      <xdr:row>20</xdr:row>
      <xdr:rowOff>0</xdr:rowOff>
    </xdr:from>
    <xdr:to>
      <xdr:col>17</xdr:col>
      <xdr:colOff>0</xdr:colOff>
      <xdr:row>20</xdr:row>
      <xdr:rowOff>0</xdr:rowOff>
    </xdr:to>
    <xdr:sp macro="" textlink="">
      <xdr:nvSpPr>
        <xdr:cNvPr id="3212" name="Text Box 29"/>
        <xdr:cNvSpPr txBox="1">
          <a:spLocks noChangeArrowheads="1"/>
        </xdr:cNvSpPr>
      </xdr:nvSpPr>
      <xdr:spPr bwMode="auto">
        <a:xfrm>
          <a:off x="8248650"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1085850</xdr:colOff>
      <xdr:row>7</xdr:row>
      <xdr:rowOff>0</xdr:rowOff>
    </xdr:from>
    <xdr:to>
      <xdr:col>5</xdr:col>
      <xdr:colOff>104775</xdr:colOff>
      <xdr:row>7</xdr:row>
      <xdr:rowOff>190500</xdr:rowOff>
    </xdr:to>
    <xdr:sp macro="" textlink="">
      <xdr:nvSpPr>
        <xdr:cNvPr id="5228" name="Text Box 1"/>
        <xdr:cNvSpPr txBox="1">
          <a:spLocks noChangeArrowheads="1"/>
        </xdr:cNvSpPr>
      </xdr:nvSpPr>
      <xdr:spPr bwMode="auto">
        <a:xfrm>
          <a:off x="7105650" y="3467100"/>
          <a:ext cx="2857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1076325</xdr:colOff>
      <xdr:row>7</xdr:row>
      <xdr:rowOff>0</xdr:rowOff>
    </xdr:from>
    <xdr:to>
      <xdr:col>6</xdr:col>
      <xdr:colOff>95250</xdr:colOff>
      <xdr:row>7</xdr:row>
      <xdr:rowOff>190500</xdr:rowOff>
    </xdr:to>
    <xdr:sp macro="" textlink="">
      <xdr:nvSpPr>
        <xdr:cNvPr id="5229" name="Text Box 2"/>
        <xdr:cNvSpPr txBox="1">
          <a:spLocks noChangeArrowheads="1"/>
        </xdr:cNvSpPr>
      </xdr:nvSpPr>
      <xdr:spPr bwMode="auto">
        <a:xfrm>
          <a:off x="8362950" y="3467100"/>
          <a:ext cx="2857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7</xdr:row>
      <xdr:rowOff>0</xdr:rowOff>
    </xdr:from>
    <xdr:to>
      <xdr:col>7</xdr:col>
      <xdr:colOff>104775</xdr:colOff>
      <xdr:row>7</xdr:row>
      <xdr:rowOff>161925</xdr:rowOff>
    </xdr:to>
    <xdr:sp macro="" textlink="">
      <xdr:nvSpPr>
        <xdr:cNvPr id="5230" name="Text Box 3"/>
        <xdr:cNvSpPr txBox="1">
          <a:spLocks noChangeArrowheads="1"/>
        </xdr:cNvSpPr>
      </xdr:nvSpPr>
      <xdr:spPr bwMode="auto">
        <a:xfrm>
          <a:off x="9639300" y="3467100"/>
          <a:ext cx="2857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1076325</xdr:colOff>
      <xdr:row>7</xdr:row>
      <xdr:rowOff>0</xdr:rowOff>
    </xdr:from>
    <xdr:to>
      <xdr:col>8</xdr:col>
      <xdr:colOff>0</xdr:colOff>
      <xdr:row>7</xdr:row>
      <xdr:rowOff>180975</xdr:rowOff>
    </xdr:to>
    <xdr:sp macro="" textlink="">
      <xdr:nvSpPr>
        <xdr:cNvPr id="5231" name="Text Box 4"/>
        <xdr:cNvSpPr txBox="1">
          <a:spLocks noChangeArrowheads="1"/>
        </xdr:cNvSpPr>
      </xdr:nvSpPr>
      <xdr:spPr bwMode="auto">
        <a:xfrm>
          <a:off x="10896600" y="3467100"/>
          <a:ext cx="19050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1114425</xdr:colOff>
      <xdr:row>9</xdr:row>
      <xdr:rowOff>0</xdr:rowOff>
    </xdr:from>
    <xdr:to>
      <xdr:col>5</xdr:col>
      <xdr:colOff>123825</xdr:colOff>
      <xdr:row>9</xdr:row>
      <xdr:rowOff>200025</xdr:rowOff>
    </xdr:to>
    <xdr:sp macro="" textlink="">
      <xdr:nvSpPr>
        <xdr:cNvPr id="5232" name="Text Box 5"/>
        <xdr:cNvSpPr txBox="1">
          <a:spLocks noChangeArrowheads="1"/>
        </xdr:cNvSpPr>
      </xdr:nvSpPr>
      <xdr:spPr bwMode="auto">
        <a:xfrm>
          <a:off x="7134225" y="4391025"/>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1104900</xdr:colOff>
      <xdr:row>9</xdr:row>
      <xdr:rowOff>0</xdr:rowOff>
    </xdr:from>
    <xdr:to>
      <xdr:col>6</xdr:col>
      <xdr:colOff>114300</xdr:colOff>
      <xdr:row>9</xdr:row>
      <xdr:rowOff>200025</xdr:rowOff>
    </xdr:to>
    <xdr:sp macro="" textlink="">
      <xdr:nvSpPr>
        <xdr:cNvPr id="5233" name="Text Box 9"/>
        <xdr:cNvSpPr txBox="1">
          <a:spLocks noChangeArrowheads="1"/>
        </xdr:cNvSpPr>
      </xdr:nvSpPr>
      <xdr:spPr bwMode="auto">
        <a:xfrm>
          <a:off x="8391525" y="4391025"/>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9</xdr:row>
      <xdr:rowOff>0</xdr:rowOff>
    </xdr:from>
    <xdr:to>
      <xdr:col>7</xdr:col>
      <xdr:colOff>95250</xdr:colOff>
      <xdr:row>9</xdr:row>
      <xdr:rowOff>171450</xdr:rowOff>
    </xdr:to>
    <xdr:sp macro="" textlink="">
      <xdr:nvSpPr>
        <xdr:cNvPr id="5234" name="Text Box 10"/>
        <xdr:cNvSpPr txBox="1">
          <a:spLocks noChangeArrowheads="1"/>
        </xdr:cNvSpPr>
      </xdr:nvSpPr>
      <xdr:spPr bwMode="auto">
        <a:xfrm>
          <a:off x="9639300" y="4391025"/>
          <a:ext cx="27622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1057275</xdr:colOff>
      <xdr:row>9</xdr:row>
      <xdr:rowOff>0</xdr:rowOff>
    </xdr:from>
    <xdr:to>
      <xdr:col>8</xdr:col>
      <xdr:colOff>66675</xdr:colOff>
      <xdr:row>9</xdr:row>
      <xdr:rowOff>200025</xdr:rowOff>
    </xdr:to>
    <xdr:sp macro="" textlink="">
      <xdr:nvSpPr>
        <xdr:cNvPr id="5235" name="Text Box 11"/>
        <xdr:cNvSpPr txBox="1">
          <a:spLocks noChangeArrowheads="1"/>
        </xdr:cNvSpPr>
      </xdr:nvSpPr>
      <xdr:spPr bwMode="auto">
        <a:xfrm>
          <a:off x="10877550" y="4391025"/>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13</xdr:row>
      <xdr:rowOff>0</xdr:rowOff>
    </xdr:from>
    <xdr:to>
      <xdr:col>5</xdr:col>
      <xdr:colOff>95250</xdr:colOff>
      <xdr:row>13</xdr:row>
      <xdr:rowOff>171450</xdr:rowOff>
    </xdr:to>
    <xdr:sp macro="" textlink="">
      <xdr:nvSpPr>
        <xdr:cNvPr id="5236" name="Text Box 14"/>
        <xdr:cNvSpPr txBox="1">
          <a:spLocks noChangeArrowheads="1"/>
        </xdr:cNvSpPr>
      </xdr:nvSpPr>
      <xdr:spPr bwMode="auto">
        <a:xfrm>
          <a:off x="7105650" y="5924550"/>
          <a:ext cx="27622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1057275</xdr:colOff>
      <xdr:row>13</xdr:row>
      <xdr:rowOff>0</xdr:rowOff>
    </xdr:from>
    <xdr:to>
      <xdr:col>6</xdr:col>
      <xdr:colOff>76200</xdr:colOff>
      <xdr:row>13</xdr:row>
      <xdr:rowOff>190500</xdr:rowOff>
    </xdr:to>
    <xdr:sp macro="" textlink="">
      <xdr:nvSpPr>
        <xdr:cNvPr id="5237" name="Text Box 15"/>
        <xdr:cNvSpPr txBox="1">
          <a:spLocks noChangeArrowheads="1"/>
        </xdr:cNvSpPr>
      </xdr:nvSpPr>
      <xdr:spPr bwMode="auto">
        <a:xfrm>
          <a:off x="8343900" y="5924550"/>
          <a:ext cx="2857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1047750</xdr:colOff>
      <xdr:row>13</xdr:row>
      <xdr:rowOff>0</xdr:rowOff>
    </xdr:from>
    <xdr:to>
      <xdr:col>7</xdr:col>
      <xdr:colOff>66675</xdr:colOff>
      <xdr:row>13</xdr:row>
      <xdr:rowOff>190500</xdr:rowOff>
    </xdr:to>
    <xdr:sp macro="" textlink="">
      <xdr:nvSpPr>
        <xdr:cNvPr id="5238" name="Text Box 16"/>
        <xdr:cNvSpPr txBox="1">
          <a:spLocks noChangeArrowheads="1"/>
        </xdr:cNvSpPr>
      </xdr:nvSpPr>
      <xdr:spPr bwMode="auto">
        <a:xfrm>
          <a:off x="9601200" y="5924550"/>
          <a:ext cx="2857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1085850</xdr:colOff>
      <xdr:row>13</xdr:row>
      <xdr:rowOff>0</xdr:rowOff>
    </xdr:from>
    <xdr:to>
      <xdr:col>8</xdr:col>
      <xdr:colOff>95250</xdr:colOff>
      <xdr:row>13</xdr:row>
      <xdr:rowOff>200025</xdr:rowOff>
    </xdr:to>
    <xdr:sp macro="" textlink="">
      <xdr:nvSpPr>
        <xdr:cNvPr id="5239" name="Text Box 17"/>
        <xdr:cNvSpPr txBox="1">
          <a:spLocks noChangeArrowheads="1"/>
        </xdr:cNvSpPr>
      </xdr:nvSpPr>
      <xdr:spPr bwMode="auto">
        <a:xfrm>
          <a:off x="10906125" y="5924550"/>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14</xdr:row>
      <xdr:rowOff>0</xdr:rowOff>
    </xdr:from>
    <xdr:to>
      <xdr:col>5</xdr:col>
      <xdr:colOff>104775</xdr:colOff>
      <xdr:row>14</xdr:row>
      <xdr:rowOff>0</xdr:rowOff>
    </xdr:to>
    <xdr:sp macro="" textlink="">
      <xdr:nvSpPr>
        <xdr:cNvPr id="5240" name="Text Box 24"/>
        <xdr:cNvSpPr txBox="1">
          <a:spLocks noChangeArrowheads="1"/>
        </xdr:cNvSpPr>
      </xdr:nvSpPr>
      <xdr:spPr bwMode="auto">
        <a:xfrm>
          <a:off x="7105650" y="64198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1076325</xdr:colOff>
      <xdr:row>14</xdr:row>
      <xdr:rowOff>0</xdr:rowOff>
    </xdr:from>
    <xdr:to>
      <xdr:col>6</xdr:col>
      <xdr:colOff>95250</xdr:colOff>
      <xdr:row>14</xdr:row>
      <xdr:rowOff>0</xdr:rowOff>
    </xdr:to>
    <xdr:sp macro="" textlink="">
      <xdr:nvSpPr>
        <xdr:cNvPr id="5241" name="Text Box 25"/>
        <xdr:cNvSpPr txBox="1">
          <a:spLocks noChangeArrowheads="1"/>
        </xdr:cNvSpPr>
      </xdr:nvSpPr>
      <xdr:spPr bwMode="auto">
        <a:xfrm>
          <a:off x="8362950" y="64198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14</xdr:row>
      <xdr:rowOff>0</xdr:rowOff>
    </xdr:from>
    <xdr:to>
      <xdr:col>7</xdr:col>
      <xdr:colOff>104775</xdr:colOff>
      <xdr:row>14</xdr:row>
      <xdr:rowOff>0</xdr:rowOff>
    </xdr:to>
    <xdr:sp macro="" textlink="">
      <xdr:nvSpPr>
        <xdr:cNvPr id="5242" name="Text Box 26"/>
        <xdr:cNvSpPr txBox="1">
          <a:spLocks noChangeArrowheads="1"/>
        </xdr:cNvSpPr>
      </xdr:nvSpPr>
      <xdr:spPr bwMode="auto">
        <a:xfrm>
          <a:off x="9639300" y="64198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1076325</xdr:colOff>
      <xdr:row>14</xdr:row>
      <xdr:rowOff>0</xdr:rowOff>
    </xdr:from>
    <xdr:to>
      <xdr:col>8</xdr:col>
      <xdr:colOff>0</xdr:colOff>
      <xdr:row>14</xdr:row>
      <xdr:rowOff>0</xdr:rowOff>
    </xdr:to>
    <xdr:sp macro="" textlink="">
      <xdr:nvSpPr>
        <xdr:cNvPr id="5243" name="Text Box 27"/>
        <xdr:cNvSpPr txBox="1">
          <a:spLocks noChangeArrowheads="1"/>
        </xdr:cNvSpPr>
      </xdr:nvSpPr>
      <xdr:spPr bwMode="auto">
        <a:xfrm>
          <a:off x="10896600" y="6419850"/>
          <a:ext cx="1905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1114425</xdr:colOff>
      <xdr:row>14</xdr:row>
      <xdr:rowOff>0</xdr:rowOff>
    </xdr:from>
    <xdr:to>
      <xdr:col>5</xdr:col>
      <xdr:colOff>123825</xdr:colOff>
      <xdr:row>14</xdr:row>
      <xdr:rowOff>0</xdr:rowOff>
    </xdr:to>
    <xdr:sp macro="" textlink="">
      <xdr:nvSpPr>
        <xdr:cNvPr id="5244" name="Text Box 28"/>
        <xdr:cNvSpPr txBox="1">
          <a:spLocks noChangeArrowheads="1"/>
        </xdr:cNvSpPr>
      </xdr:nvSpPr>
      <xdr:spPr bwMode="auto">
        <a:xfrm>
          <a:off x="7134225" y="64198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1104900</xdr:colOff>
      <xdr:row>14</xdr:row>
      <xdr:rowOff>0</xdr:rowOff>
    </xdr:from>
    <xdr:to>
      <xdr:col>6</xdr:col>
      <xdr:colOff>114300</xdr:colOff>
      <xdr:row>14</xdr:row>
      <xdr:rowOff>0</xdr:rowOff>
    </xdr:to>
    <xdr:sp macro="" textlink="">
      <xdr:nvSpPr>
        <xdr:cNvPr id="5245" name="Text Box 29"/>
        <xdr:cNvSpPr txBox="1">
          <a:spLocks noChangeArrowheads="1"/>
        </xdr:cNvSpPr>
      </xdr:nvSpPr>
      <xdr:spPr bwMode="auto">
        <a:xfrm>
          <a:off x="8391525" y="64198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14</xdr:row>
      <xdr:rowOff>0</xdr:rowOff>
    </xdr:from>
    <xdr:to>
      <xdr:col>7</xdr:col>
      <xdr:colOff>95250</xdr:colOff>
      <xdr:row>14</xdr:row>
      <xdr:rowOff>0</xdr:rowOff>
    </xdr:to>
    <xdr:sp macro="" textlink="">
      <xdr:nvSpPr>
        <xdr:cNvPr id="5246" name="Text Box 30"/>
        <xdr:cNvSpPr txBox="1">
          <a:spLocks noChangeArrowheads="1"/>
        </xdr:cNvSpPr>
      </xdr:nvSpPr>
      <xdr:spPr bwMode="auto">
        <a:xfrm>
          <a:off x="9639300" y="64198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1057275</xdr:colOff>
      <xdr:row>14</xdr:row>
      <xdr:rowOff>0</xdr:rowOff>
    </xdr:from>
    <xdr:to>
      <xdr:col>8</xdr:col>
      <xdr:colOff>66675</xdr:colOff>
      <xdr:row>14</xdr:row>
      <xdr:rowOff>0</xdr:rowOff>
    </xdr:to>
    <xdr:sp macro="" textlink="">
      <xdr:nvSpPr>
        <xdr:cNvPr id="5247" name="Text Box 31"/>
        <xdr:cNvSpPr txBox="1">
          <a:spLocks noChangeArrowheads="1"/>
        </xdr:cNvSpPr>
      </xdr:nvSpPr>
      <xdr:spPr bwMode="auto">
        <a:xfrm>
          <a:off x="10877550" y="64198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14</xdr:row>
      <xdr:rowOff>0</xdr:rowOff>
    </xdr:from>
    <xdr:to>
      <xdr:col>5</xdr:col>
      <xdr:colOff>95250</xdr:colOff>
      <xdr:row>14</xdr:row>
      <xdr:rowOff>0</xdr:rowOff>
    </xdr:to>
    <xdr:sp macro="" textlink="">
      <xdr:nvSpPr>
        <xdr:cNvPr id="5248" name="Text Box 32"/>
        <xdr:cNvSpPr txBox="1">
          <a:spLocks noChangeArrowheads="1"/>
        </xdr:cNvSpPr>
      </xdr:nvSpPr>
      <xdr:spPr bwMode="auto">
        <a:xfrm>
          <a:off x="7105650" y="64198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1057275</xdr:colOff>
      <xdr:row>14</xdr:row>
      <xdr:rowOff>0</xdr:rowOff>
    </xdr:from>
    <xdr:to>
      <xdr:col>6</xdr:col>
      <xdr:colOff>76200</xdr:colOff>
      <xdr:row>14</xdr:row>
      <xdr:rowOff>0</xdr:rowOff>
    </xdr:to>
    <xdr:sp macro="" textlink="">
      <xdr:nvSpPr>
        <xdr:cNvPr id="5249" name="Text Box 33"/>
        <xdr:cNvSpPr txBox="1">
          <a:spLocks noChangeArrowheads="1"/>
        </xdr:cNvSpPr>
      </xdr:nvSpPr>
      <xdr:spPr bwMode="auto">
        <a:xfrm>
          <a:off x="8343900" y="64198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1047750</xdr:colOff>
      <xdr:row>14</xdr:row>
      <xdr:rowOff>0</xdr:rowOff>
    </xdr:from>
    <xdr:to>
      <xdr:col>7</xdr:col>
      <xdr:colOff>66675</xdr:colOff>
      <xdr:row>14</xdr:row>
      <xdr:rowOff>0</xdr:rowOff>
    </xdr:to>
    <xdr:sp macro="" textlink="">
      <xdr:nvSpPr>
        <xdr:cNvPr id="5250" name="Text Box 34"/>
        <xdr:cNvSpPr txBox="1">
          <a:spLocks noChangeArrowheads="1"/>
        </xdr:cNvSpPr>
      </xdr:nvSpPr>
      <xdr:spPr bwMode="auto">
        <a:xfrm>
          <a:off x="9601200" y="64198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1085850</xdr:colOff>
      <xdr:row>14</xdr:row>
      <xdr:rowOff>0</xdr:rowOff>
    </xdr:from>
    <xdr:to>
      <xdr:col>8</xdr:col>
      <xdr:colOff>95250</xdr:colOff>
      <xdr:row>14</xdr:row>
      <xdr:rowOff>0</xdr:rowOff>
    </xdr:to>
    <xdr:sp macro="" textlink="">
      <xdr:nvSpPr>
        <xdr:cNvPr id="5251" name="Text Box 35"/>
        <xdr:cNvSpPr txBox="1">
          <a:spLocks noChangeArrowheads="1"/>
        </xdr:cNvSpPr>
      </xdr:nvSpPr>
      <xdr:spPr bwMode="auto">
        <a:xfrm>
          <a:off x="10906125" y="64198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33"/>
  <sheetViews>
    <sheetView tabSelected="1" zoomScale="130" zoomScaleNormal="130" workbookViewId="0"/>
  </sheetViews>
  <sheetFormatPr defaultRowHeight="24.95" customHeight="1"/>
  <cols>
    <col min="1" max="1" width="3" style="253" customWidth="1"/>
    <col min="2" max="2" width="27.75" style="253" customWidth="1"/>
    <col min="3" max="3" width="7.625" style="253" customWidth="1"/>
    <col min="4" max="4" width="2.5" style="253" customWidth="1"/>
    <col min="5" max="5" width="7.625" style="253" customWidth="1"/>
    <col min="6" max="6" width="2.625" style="253" customWidth="1"/>
    <col min="7" max="7" width="7.625" style="253" customWidth="1"/>
    <col min="8" max="8" width="2.625" style="253" customWidth="1"/>
    <col min="9" max="9" width="7.625" style="253" customWidth="1"/>
    <col min="10" max="10" width="2.5" style="253" customWidth="1"/>
    <col min="11" max="11" width="7.625" style="253" customWidth="1"/>
    <col min="12" max="12" width="2.5" style="253" customWidth="1"/>
    <col min="13" max="13" width="7.625" style="253" customWidth="1"/>
    <col min="14" max="14" width="2.625" style="253" customWidth="1"/>
    <col min="15" max="15" width="7.625" style="253" customWidth="1"/>
    <col min="16" max="16" width="2.625" style="253" customWidth="1"/>
    <col min="17" max="17" width="7.625" style="253" customWidth="1"/>
    <col min="18" max="18" width="2.625" style="253" customWidth="1"/>
    <col min="19" max="16384" width="9" style="253"/>
  </cols>
  <sheetData>
    <row r="1" spans="1:18" s="251" customFormat="1" ht="18" customHeight="1">
      <c r="A1" s="249" t="s">
        <v>384</v>
      </c>
      <c r="B1" s="750" t="s">
        <v>25</v>
      </c>
      <c r="C1" s="250"/>
      <c r="D1" s="250"/>
      <c r="E1" s="250"/>
      <c r="F1" s="250"/>
    </row>
    <row r="2" spans="1:18" ht="18" customHeight="1">
      <c r="A2" s="252"/>
      <c r="B2" s="751" t="s">
        <v>24</v>
      </c>
    </row>
    <row r="3" spans="1:18" ht="15.75" customHeight="1">
      <c r="A3" s="252"/>
      <c r="B3" s="752" t="s">
        <v>413</v>
      </c>
    </row>
    <row r="4" spans="1:18" ht="6" customHeight="1">
      <c r="A4" s="252"/>
      <c r="B4" s="259"/>
    </row>
    <row r="5" spans="1:18" ht="18" customHeight="1">
      <c r="C5" s="254"/>
      <c r="D5" s="254"/>
      <c r="E5" s="254"/>
      <c r="F5" s="254"/>
      <c r="G5" s="254"/>
      <c r="I5" s="254"/>
      <c r="K5" s="254"/>
      <c r="M5" s="254"/>
      <c r="O5" s="254"/>
      <c r="Q5" s="254" t="s">
        <v>324</v>
      </c>
    </row>
    <row r="6" spans="1:18" s="255" customFormat="1" ht="18" customHeight="1">
      <c r="A6" s="816" t="s">
        <v>327</v>
      </c>
      <c r="B6" s="817"/>
      <c r="C6" s="424">
        <v>2010</v>
      </c>
      <c r="D6" s="427"/>
      <c r="E6" s="447"/>
      <c r="F6" s="427"/>
      <c r="G6" s="427"/>
      <c r="H6" s="427"/>
      <c r="I6" s="427"/>
      <c r="J6" s="427"/>
      <c r="K6" s="427"/>
      <c r="L6" s="427"/>
      <c r="M6" s="424">
        <v>2011</v>
      </c>
      <c r="N6" s="423"/>
      <c r="O6" s="423"/>
      <c r="P6" s="423"/>
      <c r="Q6" s="423"/>
      <c r="R6" s="423"/>
    </row>
    <row r="7" spans="1:18" s="255" customFormat="1" ht="51.75" customHeight="1">
      <c r="A7" s="818"/>
      <c r="B7" s="819"/>
      <c r="C7" s="812" t="s">
        <v>304</v>
      </c>
      <c r="D7" s="826"/>
      <c r="E7" s="812" t="s">
        <v>264</v>
      </c>
      <c r="F7" s="820"/>
      <c r="G7" s="812" t="s">
        <v>265</v>
      </c>
      <c r="H7" s="820"/>
      <c r="I7" s="812" t="s">
        <v>266</v>
      </c>
      <c r="J7" s="820"/>
      <c r="K7" s="812" t="s">
        <v>267</v>
      </c>
      <c r="L7" s="820"/>
      <c r="M7" s="812" t="s">
        <v>264</v>
      </c>
      <c r="N7" s="820"/>
      <c r="O7" s="812" t="s">
        <v>265</v>
      </c>
      <c r="P7" s="813"/>
      <c r="Q7" s="812" t="s">
        <v>266</v>
      </c>
      <c r="R7" s="813"/>
    </row>
    <row r="8" spans="1:18" ht="38.25" customHeight="1">
      <c r="A8" s="507" t="s">
        <v>163</v>
      </c>
      <c r="B8" s="508"/>
      <c r="C8" s="215">
        <v>781</v>
      </c>
      <c r="E8" s="215">
        <v>476</v>
      </c>
      <c r="G8" s="215">
        <v>33</v>
      </c>
      <c r="I8" s="215">
        <v>104</v>
      </c>
      <c r="K8" s="215">
        <v>168</v>
      </c>
      <c r="M8" s="215">
        <v>81</v>
      </c>
      <c r="O8" s="215">
        <v>46</v>
      </c>
      <c r="Q8" s="215">
        <v>1441</v>
      </c>
    </row>
    <row r="9" spans="1:18" ht="20.100000000000001" customHeight="1">
      <c r="A9" s="466" t="s">
        <v>26</v>
      </c>
      <c r="B9" s="467"/>
      <c r="C9" s="194">
        <v>75</v>
      </c>
      <c r="D9" s="465"/>
      <c r="E9" s="194">
        <v>10</v>
      </c>
      <c r="F9" s="465"/>
      <c r="G9" s="194">
        <v>15</v>
      </c>
      <c r="H9" s="465"/>
      <c r="I9" s="194">
        <v>8</v>
      </c>
      <c r="J9" s="465"/>
      <c r="K9" s="194">
        <v>42</v>
      </c>
      <c r="L9" s="465"/>
      <c r="M9" s="194">
        <v>54</v>
      </c>
      <c r="N9" s="465"/>
      <c r="O9" s="194">
        <v>19</v>
      </c>
      <c r="Q9" s="194">
        <v>167</v>
      </c>
    </row>
    <row r="10" spans="1:18" ht="20.100000000000001" customHeight="1">
      <c r="A10" s="466" t="s">
        <v>259</v>
      </c>
      <c r="B10" s="467"/>
      <c r="C10" s="194">
        <v>43</v>
      </c>
      <c r="D10" s="465"/>
      <c r="E10" s="194">
        <v>3</v>
      </c>
      <c r="F10" s="465"/>
      <c r="G10" s="194">
        <v>8</v>
      </c>
      <c r="H10" s="465"/>
      <c r="I10" s="194">
        <v>1</v>
      </c>
      <c r="J10" s="465"/>
      <c r="K10" s="194">
        <v>31</v>
      </c>
      <c r="L10" s="465"/>
      <c r="M10" s="194">
        <v>10</v>
      </c>
      <c r="N10" s="465"/>
      <c r="O10" s="194">
        <v>20</v>
      </c>
      <c r="Q10" s="194">
        <v>146</v>
      </c>
    </row>
    <row r="11" spans="1:18" ht="20.100000000000001" customHeight="1">
      <c r="A11" s="466" t="s">
        <v>260</v>
      </c>
      <c r="B11" s="468"/>
      <c r="C11" s="194">
        <v>69</v>
      </c>
      <c r="D11" s="465"/>
      <c r="E11" s="194">
        <v>7</v>
      </c>
      <c r="F11" s="465"/>
      <c r="G11" s="194">
        <v>2</v>
      </c>
      <c r="H11" s="465"/>
      <c r="I11" s="194">
        <v>14</v>
      </c>
      <c r="J11" s="465"/>
      <c r="K11" s="194">
        <v>46</v>
      </c>
      <c r="L11" s="465"/>
      <c r="M11" s="194">
        <v>15</v>
      </c>
      <c r="N11" s="465"/>
      <c r="O11" s="194">
        <v>7</v>
      </c>
      <c r="Q11" s="194">
        <v>737</v>
      </c>
    </row>
    <row r="12" spans="1:18" ht="20.100000000000001" customHeight="1">
      <c r="A12" s="466" t="s">
        <v>261</v>
      </c>
      <c r="B12" s="467"/>
      <c r="C12" s="194">
        <v>587</v>
      </c>
      <c r="D12" s="465"/>
      <c r="E12" s="194">
        <v>456</v>
      </c>
      <c r="F12" s="465"/>
      <c r="G12" s="194">
        <v>2</v>
      </c>
      <c r="H12" s="465"/>
      <c r="I12" s="194">
        <v>80</v>
      </c>
      <c r="J12" s="465"/>
      <c r="K12" s="194">
        <v>49</v>
      </c>
      <c r="L12" s="465"/>
      <c r="M12" s="194">
        <v>1</v>
      </c>
      <c r="N12" s="465"/>
      <c r="O12" s="194" t="s">
        <v>414</v>
      </c>
      <c r="Q12" s="194">
        <v>371</v>
      </c>
    </row>
    <row r="13" spans="1:18" ht="27" customHeight="1">
      <c r="A13" s="824" t="s">
        <v>543</v>
      </c>
      <c r="B13" s="825"/>
      <c r="C13" s="194">
        <v>7</v>
      </c>
      <c r="D13" s="465"/>
      <c r="E13" s="194" t="s">
        <v>244</v>
      </c>
      <c r="F13" s="465"/>
      <c r="G13" s="194">
        <v>6</v>
      </c>
      <c r="H13" s="465"/>
      <c r="I13" s="194">
        <v>1</v>
      </c>
      <c r="J13" s="465"/>
      <c r="K13" s="194" t="s">
        <v>414</v>
      </c>
      <c r="L13" s="465"/>
      <c r="M13" s="194">
        <v>1</v>
      </c>
      <c r="N13" s="465"/>
      <c r="O13" s="194" t="s">
        <v>414</v>
      </c>
      <c r="Q13" s="194">
        <v>20</v>
      </c>
    </row>
    <row r="14" spans="1:18" ht="38.25" customHeight="1">
      <c r="A14" s="471" t="s">
        <v>544</v>
      </c>
      <c r="B14" s="469"/>
      <c r="C14" s="215">
        <v>779</v>
      </c>
      <c r="E14" s="215">
        <v>475</v>
      </c>
      <c r="F14" s="253" t="s">
        <v>341</v>
      </c>
      <c r="G14" s="215">
        <v>33</v>
      </c>
      <c r="I14" s="215">
        <v>103</v>
      </c>
      <c r="J14" s="445"/>
      <c r="K14" s="215">
        <v>168</v>
      </c>
      <c r="M14" s="215">
        <v>76</v>
      </c>
      <c r="O14" s="215">
        <v>46</v>
      </c>
      <c r="Q14" s="215">
        <v>829</v>
      </c>
    </row>
    <row r="15" spans="1:18" ht="20.100000000000001" customHeight="1">
      <c r="A15" s="466" t="s">
        <v>26</v>
      </c>
      <c r="B15" s="467"/>
      <c r="C15" s="194">
        <v>75</v>
      </c>
      <c r="D15" s="465"/>
      <c r="E15" s="194">
        <v>10</v>
      </c>
      <c r="F15" s="465"/>
      <c r="G15" s="194">
        <v>15</v>
      </c>
      <c r="H15" s="465"/>
      <c r="I15" s="194">
        <v>8</v>
      </c>
      <c r="J15" s="465"/>
      <c r="K15" s="194">
        <v>42</v>
      </c>
      <c r="L15" s="465"/>
      <c r="M15" s="194">
        <v>50</v>
      </c>
      <c r="N15" s="465"/>
      <c r="O15" s="194">
        <v>19</v>
      </c>
      <c r="Q15" s="194">
        <v>59</v>
      </c>
    </row>
    <row r="16" spans="1:18" ht="20.100000000000001" customHeight="1">
      <c r="A16" s="466" t="s">
        <v>259</v>
      </c>
      <c r="B16" s="467"/>
      <c r="C16" s="194">
        <v>43</v>
      </c>
      <c r="D16" s="465"/>
      <c r="E16" s="194">
        <v>3</v>
      </c>
      <c r="F16" s="465"/>
      <c r="G16" s="194">
        <v>8</v>
      </c>
      <c r="H16" s="465"/>
      <c r="I16" s="194">
        <v>1</v>
      </c>
      <c r="J16" s="465"/>
      <c r="K16" s="194">
        <v>31</v>
      </c>
      <c r="L16" s="465"/>
      <c r="M16" s="194">
        <v>10</v>
      </c>
      <c r="N16" s="465"/>
      <c r="O16" s="194">
        <v>20</v>
      </c>
      <c r="Q16" s="194">
        <v>38</v>
      </c>
    </row>
    <row r="17" spans="1:18" ht="20.100000000000001" customHeight="1">
      <c r="A17" s="466" t="s">
        <v>260</v>
      </c>
      <c r="B17" s="468"/>
      <c r="C17" s="194">
        <v>69</v>
      </c>
      <c r="D17" s="465"/>
      <c r="E17" s="194">
        <v>7</v>
      </c>
      <c r="F17" s="465"/>
      <c r="G17" s="194">
        <v>2</v>
      </c>
      <c r="H17" s="465"/>
      <c r="I17" s="194">
        <v>14</v>
      </c>
      <c r="J17" s="465"/>
      <c r="K17" s="194">
        <v>46</v>
      </c>
      <c r="L17" s="465"/>
      <c r="M17" s="194">
        <v>15</v>
      </c>
      <c r="N17" s="465"/>
      <c r="O17" s="194">
        <v>7</v>
      </c>
      <c r="Q17" s="194">
        <v>371</v>
      </c>
    </row>
    <row r="18" spans="1:18" ht="20.100000000000001" customHeight="1">
      <c r="A18" s="466" t="s">
        <v>261</v>
      </c>
      <c r="B18" s="467"/>
      <c r="C18" s="194">
        <v>586</v>
      </c>
      <c r="D18" s="465"/>
      <c r="E18" s="194">
        <v>455</v>
      </c>
      <c r="F18" s="465"/>
      <c r="G18" s="194">
        <v>2</v>
      </c>
      <c r="H18" s="465"/>
      <c r="I18" s="194">
        <v>80</v>
      </c>
      <c r="J18" s="465"/>
      <c r="K18" s="194">
        <v>49</v>
      </c>
      <c r="L18" s="465"/>
      <c r="M18" s="194">
        <v>1</v>
      </c>
      <c r="N18" s="465"/>
      <c r="O18" s="194" t="s">
        <v>483</v>
      </c>
      <c r="Q18" s="194">
        <v>359</v>
      </c>
    </row>
    <row r="19" spans="1:18" ht="27" customHeight="1">
      <c r="A19" s="822" t="s">
        <v>543</v>
      </c>
      <c r="B19" s="823"/>
      <c r="C19" s="194">
        <v>6</v>
      </c>
      <c r="D19" s="465"/>
      <c r="E19" s="194" t="s">
        <v>244</v>
      </c>
      <c r="F19" s="465"/>
      <c r="G19" s="194">
        <v>6</v>
      </c>
      <c r="H19" s="465"/>
      <c r="I19" s="194" t="s">
        <v>244</v>
      </c>
      <c r="J19" s="465"/>
      <c r="K19" s="194" t="s">
        <v>414</v>
      </c>
      <c r="L19" s="465"/>
      <c r="M19" s="194" t="s">
        <v>414</v>
      </c>
      <c r="N19" s="465"/>
      <c r="O19" s="194" t="s">
        <v>414</v>
      </c>
      <c r="Q19" s="194">
        <v>2</v>
      </c>
    </row>
    <row r="20" spans="1:18" ht="29.25" customHeight="1">
      <c r="A20" s="470" t="s">
        <v>56</v>
      </c>
      <c r="B20" s="469"/>
      <c r="C20" s="215">
        <v>1</v>
      </c>
      <c r="E20" s="215">
        <v>1</v>
      </c>
      <c r="G20" s="212" t="s">
        <v>414</v>
      </c>
      <c r="I20" s="212" t="s">
        <v>414</v>
      </c>
      <c r="K20" s="212" t="s">
        <v>414</v>
      </c>
      <c r="M20" s="215">
        <v>4</v>
      </c>
      <c r="O20" s="212" t="s">
        <v>414</v>
      </c>
      <c r="Q20" s="212" t="s">
        <v>414</v>
      </c>
    </row>
    <row r="21" spans="1:18" ht="20.100000000000001" customHeight="1">
      <c r="A21" s="466" t="s">
        <v>26</v>
      </c>
      <c r="B21" s="467"/>
      <c r="C21" s="194" t="s">
        <v>414</v>
      </c>
      <c r="D21" s="465"/>
      <c r="E21" s="194" t="s">
        <v>414</v>
      </c>
      <c r="F21" s="465"/>
      <c r="G21" s="194" t="s">
        <v>414</v>
      </c>
      <c r="H21" s="465"/>
      <c r="I21" s="194" t="s">
        <v>414</v>
      </c>
      <c r="J21" s="465"/>
      <c r="K21" s="194" t="s">
        <v>414</v>
      </c>
      <c r="L21" s="465"/>
      <c r="M21" s="194">
        <v>4</v>
      </c>
      <c r="N21" s="465"/>
      <c r="O21" s="194" t="s">
        <v>414</v>
      </c>
      <c r="Q21" s="194" t="s">
        <v>414</v>
      </c>
    </row>
    <row r="22" spans="1:18" ht="20.100000000000001" customHeight="1">
      <c r="A22" s="466" t="s">
        <v>259</v>
      </c>
      <c r="B22" s="467"/>
      <c r="C22" s="194" t="s">
        <v>414</v>
      </c>
      <c r="D22" s="465"/>
      <c r="E22" s="194" t="s">
        <v>414</v>
      </c>
      <c r="F22" s="465"/>
      <c r="G22" s="194" t="s">
        <v>414</v>
      </c>
      <c r="H22" s="465"/>
      <c r="I22" s="194" t="s">
        <v>414</v>
      </c>
      <c r="J22" s="465"/>
      <c r="K22" s="194" t="s">
        <v>414</v>
      </c>
      <c r="L22" s="465"/>
      <c r="M22" s="194" t="s">
        <v>414</v>
      </c>
      <c r="N22" s="465"/>
      <c r="O22" s="194" t="s">
        <v>414</v>
      </c>
      <c r="Q22" s="194" t="s">
        <v>414</v>
      </c>
    </row>
    <row r="23" spans="1:18" ht="20.100000000000001" customHeight="1">
      <c r="A23" s="466" t="s">
        <v>260</v>
      </c>
      <c r="B23" s="468"/>
      <c r="C23" s="194" t="s">
        <v>414</v>
      </c>
      <c r="D23" s="465"/>
      <c r="E23" s="194" t="s">
        <v>414</v>
      </c>
      <c r="F23" s="465"/>
      <c r="G23" s="194" t="s">
        <v>414</v>
      </c>
      <c r="H23" s="465"/>
      <c r="I23" s="194" t="s">
        <v>414</v>
      </c>
      <c r="J23" s="465"/>
      <c r="K23" s="194" t="s">
        <v>414</v>
      </c>
      <c r="L23" s="465"/>
      <c r="M23" s="194" t="s">
        <v>414</v>
      </c>
      <c r="N23" s="465"/>
      <c r="O23" s="194" t="s">
        <v>414</v>
      </c>
      <c r="Q23" s="194" t="s">
        <v>414</v>
      </c>
    </row>
    <row r="24" spans="1:18" ht="20.100000000000001" customHeight="1">
      <c r="A24" s="466" t="s">
        <v>261</v>
      </c>
      <c r="B24" s="467"/>
      <c r="C24" s="194">
        <v>1</v>
      </c>
      <c r="D24" s="465"/>
      <c r="E24" s="194">
        <v>1</v>
      </c>
      <c r="F24" s="465"/>
      <c r="G24" s="194" t="s">
        <v>414</v>
      </c>
      <c r="H24" s="465"/>
      <c r="I24" s="194" t="s">
        <v>414</v>
      </c>
      <c r="J24" s="465"/>
      <c r="K24" s="194" t="s">
        <v>414</v>
      </c>
      <c r="L24" s="465"/>
      <c r="M24" s="194" t="s">
        <v>414</v>
      </c>
      <c r="N24" s="465"/>
      <c r="O24" s="194" t="s">
        <v>414</v>
      </c>
      <c r="Q24" s="194" t="s">
        <v>414</v>
      </c>
    </row>
    <row r="25" spans="1:18" ht="33.75" customHeight="1">
      <c r="A25" s="814" t="s">
        <v>543</v>
      </c>
      <c r="B25" s="815"/>
      <c r="C25" s="472" t="s">
        <v>414</v>
      </c>
      <c r="D25" s="473"/>
      <c r="E25" s="472" t="s">
        <v>414</v>
      </c>
      <c r="F25" s="473"/>
      <c r="G25" s="472" t="s">
        <v>414</v>
      </c>
      <c r="H25" s="473"/>
      <c r="I25" s="472" t="s">
        <v>414</v>
      </c>
      <c r="J25" s="473"/>
      <c r="K25" s="472" t="s">
        <v>414</v>
      </c>
      <c r="L25" s="473"/>
      <c r="M25" s="472" t="s">
        <v>414</v>
      </c>
      <c r="N25" s="473"/>
      <c r="O25" s="472" t="s">
        <v>414</v>
      </c>
      <c r="P25" s="784"/>
      <c r="Q25" s="472" t="s">
        <v>414</v>
      </c>
      <c r="R25" s="784"/>
    </row>
    <row r="26" spans="1:18" ht="3.75" customHeight="1">
      <c r="A26" s="256"/>
      <c r="B26" s="257"/>
    </row>
    <row r="27" spans="1:18" ht="39.75" customHeight="1">
      <c r="A27" s="821"/>
      <c r="B27" s="821"/>
      <c r="C27" s="460"/>
    </row>
    <row r="28" spans="1:18" ht="12.75" customHeight="1">
      <c r="A28" s="258" t="s">
        <v>443</v>
      </c>
      <c r="B28" s="258"/>
      <c r="C28" s="258"/>
    </row>
    <row r="29" spans="1:18" ht="12.75" customHeight="1">
      <c r="A29" s="257" t="s">
        <v>443</v>
      </c>
      <c r="B29" s="258"/>
      <c r="C29" s="258"/>
    </row>
    <row r="30" spans="1:18" ht="3.75" customHeight="1">
      <c r="A30" s="257"/>
      <c r="B30" s="258"/>
    </row>
    <row r="31" spans="1:18" ht="12.75" customHeight="1">
      <c r="A31" s="256"/>
    </row>
    <row r="32" spans="1:18" ht="12.75" customHeight="1">
      <c r="A32" s="256"/>
    </row>
    <row r="33" spans="1:1" ht="12.75" customHeight="1">
      <c r="A33" s="446"/>
    </row>
  </sheetData>
  <mergeCells count="13">
    <mergeCell ref="E7:F7"/>
    <mergeCell ref="G7:H7"/>
    <mergeCell ref="I7:J7"/>
    <mergeCell ref="Q7:R7"/>
    <mergeCell ref="O7:P7"/>
    <mergeCell ref="A25:B25"/>
    <mergeCell ref="A6:B7"/>
    <mergeCell ref="M7:N7"/>
    <mergeCell ref="A27:B27"/>
    <mergeCell ref="K7:L7"/>
    <mergeCell ref="A19:B19"/>
    <mergeCell ref="A13:B13"/>
    <mergeCell ref="C7:D7"/>
  </mergeCells>
  <phoneticPr fontId="15" type="noConversion"/>
  <pageMargins left="0.62992125984251968" right="0.59055118110236227" top="0.98425196850393704" bottom="0.98425196850393704" header="0.51181102362204722" footer="0.51181102362204722"/>
  <pageSetup paperSize="9" scale="8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33"/>
  <sheetViews>
    <sheetView zoomScale="130" zoomScaleNormal="130" workbookViewId="0"/>
  </sheetViews>
  <sheetFormatPr defaultRowHeight="24.95" customHeight="1"/>
  <cols>
    <col min="1" max="1" width="2.875" style="253" customWidth="1"/>
    <col min="2" max="2" width="26" style="253" customWidth="1"/>
    <col min="3" max="3" width="7.625" style="253" customWidth="1"/>
    <col min="4" max="4" width="2.625" style="253" customWidth="1"/>
    <col min="5" max="5" width="7.625" style="253" customWidth="1"/>
    <col min="6" max="6" width="2.625" style="253" customWidth="1"/>
    <col min="7" max="7" width="7.625" style="253" customWidth="1"/>
    <col min="8" max="8" width="2.625" style="253" customWidth="1"/>
    <col min="9" max="9" width="7.625" style="253" customWidth="1"/>
    <col min="10" max="10" width="2.625" style="253" customWidth="1"/>
    <col min="11" max="11" width="7.625" style="253" customWidth="1"/>
    <col min="12" max="12" width="2.625" style="253" customWidth="1"/>
    <col min="13" max="13" width="7.625" style="253" customWidth="1"/>
    <col min="14" max="14" width="2.625" style="253" customWidth="1"/>
    <col min="15" max="15" width="7.625" style="253" customWidth="1"/>
    <col min="16" max="16" width="2.625" style="253" customWidth="1"/>
    <col min="17" max="17" width="7.625" style="253" customWidth="1"/>
    <col min="18" max="18" width="2.625" style="253" customWidth="1"/>
    <col min="19" max="16384" width="9" style="253"/>
  </cols>
  <sheetData>
    <row r="1" spans="1:18" s="251" customFormat="1" ht="18" customHeight="1">
      <c r="A1" s="249" t="s">
        <v>385</v>
      </c>
      <c r="B1" s="750" t="s">
        <v>28</v>
      </c>
      <c r="C1" s="250"/>
      <c r="D1" s="250"/>
      <c r="E1" s="250"/>
      <c r="F1" s="250"/>
    </row>
    <row r="2" spans="1:18" ht="18" customHeight="1">
      <c r="A2" s="252"/>
      <c r="B2" s="751" t="s">
        <v>27</v>
      </c>
    </row>
    <row r="3" spans="1:18" ht="15.75" customHeight="1">
      <c r="A3" s="252"/>
      <c r="B3" s="752" t="s">
        <v>29</v>
      </c>
    </row>
    <row r="4" spans="1:18" ht="7.5" customHeight="1">
      <c r="A4" s="252"/>
      <c r="B4" s="259"/>
    </row>
    <row r="5" spans="1:18" ht="18" customHeight="1">
      <c r="C5" s="254"/>
      <c r="D5" s="254"/>
      <c r="E5" s="254"/>
      <c r="F5" s="254"/>
      <c r="G5" s="254"/>
      <c r="I5" s="254"/>
      <c r="K5" s="254"/>
      <c r="M5" s="254"/>
      <c r="O5" s="254" t="s">
        <v>269</v>
      </c>
    </row>
    <row r="6" spans="1:18" s="255" customFormat="1" ht="18" customHeight="1">
      <c r="A6" s="816" t="s">
        <v>327</v>
      </c>
      <c r="B6" s="817"/>
      <c r="C6" s="424">
        <v>2010</v>
      </c>
      <c r="D6" s="260"/>
      <c r="E6" s="425"/>
      <c r="F6" s="426"/>
      <c r="G6" s="423"/>
      <c r="H6" s="423"/>
      <c r="I6" s="427"/>
      <c r="J6" s="427"/>
      <c r="K6" s="427"/>
      <c r="L6" s="458"/>
      <c r="M6" s="447">
        <v>2011</v>
      </c>
      <c r="N6" s="427"/>
      <c r="O6" s="427"/>
      <c r="P6" s="427"/>
      <c r="Q6" s="427"/>
      <c r="R6" s="427"/>
    </row>
    <row r="7" spans="1:18" s="255" customFormat="1" ht="51.75" customHeight="1">
      <c r="A7" s="818"/>
      <c r="B7" s="819"/>
      <c r="C7" s="812" t="s">
        <v>304</v>
      </c>
      <c r="D7" s="826"/>
      <c r="E7" s="812" t="s">
        <v>264</v>
      </c>
      <c r="F7" s="820"/>
      <c r="G7" s="812" t="s">
        <v>265</v>
      </c>
      <c r="H7" s="820"/>
      <c r="I7" s="812" t="s">
        <v>266</v>
      </c>
      <c r="J7" s="820"/>
      <c r="K7" s="812" t="s">
        <v>267</v>
      </c>
      <c r="L7" s="820"/>
      <c r="M7" s="812" t="s">
        <v>264</v>
      </c>
      <c r="N7" s="820"/>
      <c r="O7" s="812" t="s">
        <v>265</v>
      </c>
      <c r="P7" s="813"/>
      <c r="Q7" s="812" t="s">
        <v>266</v>
      </c>
      <c r="R7" s="813"/>
    </row>
    <row r="8" spans="1:18" ht="38.25" customHeight="1">
      <c r="A8" s="507" t="s">
        <v>163</v>
      </c>
      <c r="B8" s="508"/>
      <c r="C8" s="215">
        <v>4066</v>
      </c>
      <c r="E8" s="215">
        <v>136</v>
      </c>
      <c r="G8" s="215">
        <v>1801</v>
      </c>
      <c r="I8" s="215">
        <v>142</v>
      </c>
      <c r="K8" s="215">
        <v>1987</v>
      </c>
      <c r="M8" s="215">
        <v>346</v>
      </c>
      <c r="O8" s="215">
        <v>356</v>
      </c>
      <c r="Q8" s="215">
        <v>107</v>
      </c>
    </row>
    <row r="9" spans="1:18" s="465" customFormat="1" ht="20.100000000000001" customHeight="1">
      <c r="A9" s="466" t="s">
        <v>26</v>
      </c>
      <c r="B9" s="467"/>
      <c r="C9" s="194">
        <v>142</v>
      </c>
      <c r="E9" s="194">
        <v>4</v>
      </c>
      <c r="G9" s="194">
        <v>63</v>
      </c>
      <c r="I9" s="194">
        <v>5</v>
      </c>
      <c r="K9" s="194">
        <v>70</v>
      </c>
      <c r="M9" s="194">
        <v>17</v>
      </c>
      <c r="O9" s="194">
        <v>81</v>
      </c>
      <c r="Q9" s="194">
        <v>38</v>
      </c>
    </row>
    <row r="10" spans="1:18" s="465" customFormat="1" ht="20.100000000000001" customHeight="1">
      <c r="A10" s="466" t="s">
        <v>259</v>
      </c>
      <c r="B10" s="467"/>
      <c r="C10" s="194">
        <v>94</v>
      </c>
      <c r="E10" s="194">
        <v>1</v>
      </c>
      <c r="G10" s="194">
        <v>12</v>
      </c>
      <c r="I10" s="194">
        <v>4</v>
      </c>
      <c r="K10" s="194">
        <v>77</v>
      </c>
      <c r="M10" s="194">
        <v>5</v>
      </c>
      <c r="O10" s="194">
        <v>42</v>
      </c>
      <c r="Q10" s="194">
        <v>23</v>
      </c>
    </row>
    <row r="11" spans="1:18" s="465" customFormat="1" ht="20.100000000000001" customHeight="1">
      <c r="A11" s="466" t="s">
        <v>260</v>
      </c>
      <c r="B11" s="468"/>
      <c r="C11" s="194">
        <v>1154</v>
      </c>
      <c r="E11" s="194">
        <v>4</v>
      </c>
      <c r="G11" s="194">
        <v>584</v>
      </c>
      <c r="I11" s="194">
        <v>15</v>
      </c>
      <c r="K11" s="194">
        <v>551</v>
      </c>
      <c r="M11" s="194">
        <v>170</v>
      </c>
      <c r="O11" s="194">
        <v>138</v>
      </c>
      <c r="Q11" s="194" t="s">
        <v>414</v>
      </c>
    </row>
    <row r="12" spans="1:18" s="465" customFormat="1" ht="20.100000000000001" customHeight="1">
      <c r="A12" s="466" t="s">
        <v>261</v>
      </c>
      <c r="B12" s="467"/>
      <c r="C12" s="194">
        <v>2598</v>
      </c>
      <c r="E12" s="194">
        <v>122</v>
      </c>
      <c r="G12" s="194">
        <v>1121</v>
      </c>
      <c r="I12" s="194">
        <v>118</v>
      </c>
      <c r="K12" s="194">
        <v>1237</v>
      </c>
      <c r="M12" s="194">
        <v>149</v>
      </c>
      <c r="O12" s="194">
        <v>95</v>
      </c>
      <c r="Q12" s="194">
        <v>46</v>
      </c>
    </row>
    <row r="13" spans="1:18" ht="27" customHeight="1">
      <c r="A13" s="822" t="s">
        <v>543</v>
      </c>
      <c r="B13" s="823"/>
      <c r="C13" s="194">
        <v>78</v>
      </c>
      <c r="D13" s="465"/>
      <c r="E13" s="194">
        <v>5</v>
      </c>
      <c r="F13" s="465"/>
      <c r="G13" s="194">
        <v>21</v>
      </c>
      <c r="H13" s="465"/>
      <c r="I13" s="194" t="s">
        <v>414</v>
      </c>
      <c r="J13" s="465"/>
      <c r="K13" s="194">
        <v>52</v>
      </c>
      <c r="L13" s="465"/>
      <c r="M13" s="194">
        <v>5</v>
      </c>
      <c r="N13" s="465"/>
      <c r="O13" s="194" t="s">
        <v>414</v>
      </c>
      <c r="Q13" s="194" t="s">
        <v>414</v>
      </c>
    </row>
    <row r="14" spans="1:18" ht="38.25" customHeight="1">
      <c r="A14" s="471" t="s">
        <v>544</v>
      </c>
      <c r="B14" s="469"/>
      <c r="C14" s="215">
        <v>3769</v>
      </c>
      <c r="E14" s="215">
        <v>135</v>
      </c>
      <c r="G14" s="215">
        <v>1506</v>
      </c>
      <c r="I14" s="215">
        <v>141</v>
      </c>
      <c r="K14" s="215">
        <v>1987</v>
      </c>
      <c r="M14" s="215">
        <v>346</v>
      </c>
      <c r="O14" s="215">
        <v>356</v>
      </c>
      <c r="Q14" s="215">
        <v>107</v>
      </c>
    </row>
    <row r="15" spans="1:18" ht="20.100000000000001" customHeight="1">
      <c r="A15" s="466" t="s">
        <v>26</v>
      </c>
      <c r="B15" s="467"/>
      <c r="C15" s="194">
        <v>142</v>
      </c>
      <c r="D15" s="465"/>
      <c r="E15" s="194">
        <v>4</v>
      </c>
      <c r="F15" s="465"/>
      <c r="G15" s="194">
        <v>63</v>
      </c>
      <c r="H15" s="465"/>
      <c r="I15" s="194">
        <v>5</v>
      </c>
      <c r="J15" s="465"/>
      <c r="K15" s="194">
        <v>70</v>
      </c>
      <c r="L15" s="465"/>
      <c r="M15" s="194">
        <v>17</v>
      </c>
      <c r="N15" s="465"/>
      <c r="O15" s="194">
        <v>81</v>
      </c>
      <c r="Q15" s="194">
        <v>38</v>
      </c>
    </row>
    <row r="16" spans="1:18" ht="20.100000000000001" customHeight="1">
      <c r="A16" s="466" t="s">
        <v>259</v>
      </c>
      <c r="B16" s="467"/>
      <c r="C16" s="194">
        <v>94</v>
      </c>
      <c r="D16" s="465"/>
      <c r="E16" s="194">
        <v>1</v>
      </c>
      <c r="F16" s="465"/>
      <c r="G16" s="194">
        <v>12</v>
      </c>
      <c r="H16" s="465"/>
      <c r="I16" s="194">
        <v>4</v>
      </c>
      <c r="J16" s="465"/>
      <c r="K16" s="194">
        <v>77</v>
      </c>
      <c r="L16" s="465"/>
      <c r="M16" s="194">
        <v>5</v>
      </c>
      <c r="N16" s="465"/>
      <c r="O16" s="194">
        <v>42</v>
      </c>
      <c r="Q16" s="194">
        <v>23</v>
      </c>
    </row>
    <row r="17" spans="1:18" ht="20.100000000000001" customHeight="1">
      <c r="A17" s="466" t="s">
        <v>260</v>
      </c>
      <c r="B17" s="468"/>
      <c r="C17" s="194">
        <v>961</v>
      </c>
      <c r="D17" s="465"/>
      <c r="E17" s="194">
        <v>4</v>
      </c>
      <c r="F17" s="465"/>
      <c r="G17" s="194">
        <v>391</v>
      </c>
      <c r="H17" s="465"/>
      <c r="I17" s="194">
        <v>15</v>
      </c>
      <c r="J17" s="465"/>
      <c r="K17" s="194">
        <v>551</v>
      </c>
      <c r="L17" s="465"/>
      <c r="M17" s="194">
        <v>170</v>
      </c>
      <c r="N17" s="465"/>
      <c r="O17" s="194">
        <v>138</v>
      </c>
      <c r="Q17" s="194" t="s">
        <v>414</v>
      </c>
    </row>
    <row r="18" spans="1:18" ht="20.100000000000001" customHeight="1">
      <c r="A18" s="466" t="s">
        <v>261</v>
      </c>
      <c r="B18" s="467"/>
      <c r="C18" s="194">
        <v>2495</v>
      </c>
      <c r="D18" s="465"/>
      <c r="E18" s="194">
        <v>122</v>
      </c>
      <c r="F18" s="465"/>
      <c r="G18" s="194">
        <v>1019</v>
      </c>
      <c r="H18" s="465"/>
      <c r="I18" s="194">
        <v>117</v>
      </c>
      <c r="J18" s="465"/>
      <c r="K18" s="194">
        <v>1237</v>
      </c>
      <c r="L18" s="465"/>
      <c r="M18" s="194">
        <v>149</v>
      </c>
      <c r="N18" s="465"/>
      <c r="O18" s="194">
        <v>95</v>
      </c>
      <c r="Q18" s="194">
        <v>46</v>
      </c>
    </row>
    <row r="19" spans="1:18" ht="27" customHeight="1">
      <c r="A19" s="822" t="s">
        <v>543</v>
      </c>
      <c r="B19" s="823"/>
      <c r="C19" s="194">
        <v>77</v>
      </c>
      <c r="D19" s="465"/>
      <c r="E19" s="194">
        <v>4</v>
      </c>
      <c r="F19" s="465"/>
      <c r="G19" s="194">
        <v>21</v>
      </c>
      <c r="H19" s="465"/>
      <c r="I19" s="194" t="s">
        <v>414</v>
      </c>
      <c r="J19" s="465"/>
      <c r="K19" s="194">
        <v>52</v>
      </c>
      <c r="L19" s="465"/>
      <c r="M19" s="194">
        <v>5</v>
      </c>
      <c r="N19" s="465"/>
      <c r="O19" s="194" t="s">
        <v>414</v>
      </c>
      <c r="Q19" s="194" t="s">
        <v>414</v>
      </c>
    </row>
    <row r="20" spans="1:18" ht="33" customHeight="1">
      <c r="A20" s="470" t="s">
        <v>56</v>
      </c>
      <c r="B20" s="469"/>
      <c r="C20" s="215">
        <v>296</v>
      </c>
      <c r="E20" s="215">
        <v>1</v>
      </c>
      <c r="G20" s="215">
        <v>295</v>
      </c>
      <c r="I20" s="212" t="s">
        <v>414</v>
      </c>
      <c r="K20" s="212" t="s">
        <v>414</v>
      </c>
      <c r="M20" s="212" t="s">
        <v>414</v>
      </c>
      <c r="O20" s="212" t="s">
        <v>414</v>
      </c>
      <c r="Q20" s="212" t="s">
        <v>414</v>
      </c>
    </row>
    <row r="21" spans="1:18" ht="20.100000000000001" customHeight="1">
      <c r="A21" s="466" t="s">
        <v>26</v>
      </c>
      <c r="B21" s="467"/>
      <c r="C21" s="194" t="s">
        <v>414</v>
      </c>
      <c r="D21" s="465"/>
      <c r="E21" s="194" t="s">
        <v>414</v>
      </c>
      <c r="F21" s="465"/>
      <c r="G21" s="194" t="s">
        <v>414</v>
      </c>
      <c r="H21" s="465"/>
      <c r="I21" s="194" t="s">
        <v>414</v>
      </c>
      <c r="J21" s="465"/>
      <c r="K21" s="194" t="s">
        <v>414</v>
      </c>
      <c r="L21" s="465"/>
      <c r="M21" s="194" t="s">
        <v>414</v>
      </c>
      <c r="N21" s="465"/>
      <c r="O21" s="194" t="s">
        <v>414</v>
      </c>
      <c r="Q21" s="194" t="s">
        <v>414</v>
      </c>
    </row>
    <row r="22" spans="1:18" ht="20.100000000000001" customHeight="1">
      <c r="A22" s="466" t="s">
        <v>259</v>
      </c>
      <c r="B22" s="467"/>
      <c r="C22" s="194" t="s">
        <v>414</v>
      </c>
      <c r="D22" s="465"/>
      <c r="E22" s="194" t="s">
        <v>414</v>
      </c>
      <c r="F22" s="465"/>
      <c r="G22" s="194" t="s">
        <v>414</v>
      </c>
      <c r="H22" s="465"/>
      <c r="I22" s="194" t="s">
        <v>414</v>
      </c>
      <c r="J22" s="465"/>
      <c r="K22" s="194" t="s">
        <v>414</v>
      </c>
      <c r="L22" s="465"/>
      <c r="M22" s="194" t="s">
        <v>414</v>
      </c>
      <c r="N22" s="465"/>
      <c r="O22" s="194" t="s">
        <v>414</v>
      </c>
      <c r="Q22" s="194" t="s">
        <v>414</v>
      </c>
    </row>
    <row r="23" spans="1:18" ht="20.100000000000001" customHeight="1">
      <c r="A23" s="466" t="s">
        <v>260</v>
      </c>
      <c r="B23" s="468"/>
      <c r="C23" s="194">
        <v>193</v>
      </c>
      <c r="D23" s="465"/>
      <c r="E23" s="194" t="s">
        <v>414</v>
      </c>
      <c r="F23" s="465"/>
      <c r="G23" s="194">
        <v>193</v>
      </c>
      <c r="H23" s="465"/>
      <c r="I23" s="194" t="s">
        <v>414</v>
      </c>
      <c r="J23" s="465"/>
      <c r="K23" s="194" t="s">
        <v>414</v>
      </c>
      <c r="L23" s="465"/>
      <c r="M23" s="194" t="s">
        <v>414</v>
      </c>
      <c r="N23" s="465"/>
      <c r="O23" s="194" t="s">
        <v>414</v>
      </c>
      <c r="Q23" s="194" t="s">
        <v>414</v>
      </c>
    </row>
    <row r="24" spans="1:18" ht="20.100000000000001" customHeight="1">
      <c r="A24" s="466" t="s">
        <v>261</v>
      </c>
      <c r="B24" s="467"/>
      <c r="C24" s="194">
        <v>102</v>
      </c>
      <c r="D24" s="465"/>
      <c r="E24" s="194" t="s">
        <v>414</v>
      </c>
      <c r="F24" s="465"/>
      <c r="G24" s="194">
        <v>102</v>
      </c>
      <c r="H24" s="465"/>
      <c r="I24" s="194" t="s">
        <v>414</v>
      </c>
      <c r="J24" s="465"/>
      <c r="K24" s="194" t="s">
        <v>414</v>
      </c>
      <c r="L24" s="465"/>
      <c r="M24" s="194" t="s">
        <v>414</v>
      </c>
      <c r="N24" s="465"/>
      <c r="O24" s="194" t="s">
        <v>414</v>
      </c>
      <c r="Q24" s="194" t="s">
        <v>414</v>
      </c>
    </row>
    <row r="25" spans="1:18" ht="33.75" customHeight="1">
      <c r="A25" s="814" t="s">
        <v>543</v>
      </c>
      <c r="B25" s="815"/>
      <c r="C25" s="472">
        <v>1</v>
      </c>
      <c r="D25" s="473"/>
      <c r="E25" s="472">
        <v>1</v>
      </c>
      <c r="F25" s="473"/>
      <c r="G25" s="472" t="s">
        <v>414</v>
      </c>
      <c r="H25" s="473"/>
      <c r="I25" s="472" t="s">
        <v>414</v>
      </c>
      <c r="J25" s="473"/>
      <c r="K25" s="472" t="s">
        <v>414</v>
      </c>
      <c r="L25" s="473"/>
      <c r="M25" s="472" t="s">
        <v>414</v>
      </c>
      <c r="N25" s="473"/>
      <c r="O25" s="472" t="s">
        <v>414</v>
      </c>
      <c r="P25" s="784"/>
      <c r="Q25" s="472" t="s">
        <v>414</v>
      </c>
      <c r="R25" s="784"/>
    </row>
    <row r="26" spans="1:18" ht="3.75" customHeight="1">
      <c r="A26" s="256"/>
      <c r="B26" s="257"/>
    </row>
    <row r="27" spans="1:18" ht="15.75" customHeight="1">
      <c r="A27" s="261" t="s">
        <v>541</v>
      </c>
      <c r="B27" s="257"/>
    </row>
    <row r="28" spans="1:18" ht="12.75" customHeight="1">
      <c r="A28" s="262" t="s">
        <v>542</v>
      </c>
      <c r="B28" s="257"/>
    </row>
    <row r="29" spans="1:18" ht="12" customHeight="1">
      <c r="A29" s="263" t="s">
        <v>137</v>
      </c>
      <c r="B29" s="257"/>
    </row>
    <row r="30" spans="1:18" ht="3.75" customHeight="1">
      <c r="A30" s="263"/>
      <c r="B30" s="257"/>
    </row>
    <row r="31" spans="1:18" ht="12.75" customHeight="1">
      <c r="A31" s="353"/>
      <c r="B31" s="353"/>
    </row>
    <row r="32" spans="1:18" ht="12.75" customHeight="1">
      <c r="A32" s="353"/>
      <c r="B32" s="353"/>
    </row>
    <row r="33" spans="1:2" ht="12.75" customHeight="1">
      <c r="A33" s="352"/>
      <c r="B33" s="352"/>
    </row>
  </sheetData>
  <mergeCells count="12">
    <mergeCell ref="Q7:R7"/>
    <mergeCell ref="A13:B13"/>
    <mergeCell ref="A19:B19"/>
    <mergeCell ref="A25:B25"/>
    <mergeCell ref="A6:B7"/>
    <mergeCell ref="O7:P7"/>
    <mergeCell ref="K7:L7"/>
    <mergeCell ref="M7:N7"/>
    <mergeCell ref="C7:D7"/>
    <mergeCell ref="E7:F7"/>
    <mergeCell ref="G7:H7"/>
    <mergeCell ref="I7:J7"/>
  </mergeCells>
  <phoneticPr fontId="15" type="noConversion"/>
  <pageMargins left="0.62992125984251968" right="0.47244094488188981" top="0.98425196850393704" bottom="0.98425196850393704" header="0.51181102362204722" footer="0.51181102362204722"/>
  <pageSetup paperSize="9" scale="8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8"/>
  <sheetViews>
    <sheetView zoomScale="130" zoomScaleNormal="130" workbookViewId="0"/>
  </sheetViews>
  <sheetFormatPr defaultRowHeight="20.25"/>
  <cols>
    <col min="1" max="1" width="4.375" style="5" customWidth="1"/>
    <col min="2" max="2" width="40.125" style="2" customWidth="1"/>
    <col min="3" max="6" width="18.625" style="2" customWidth="1"/>
    <col min="7" max="7" width="21.5" style="2" customWidth="1"/>
    <col min="8" max="8" width="20.875" style="2" customWidth="1"/>
    <col min="9" max="9" width="11.625" style="2" customWidth="1"/>
    <col min="10" max="10" width="18.625" style="2" customWidth="1"/>
    <col min="11" max="11" width="11.625" style="2" customWidth="1"/>
    <col min="12" max="12" width="18.625" style="2" customWidth="1"/>
    <col min="13" max="16384" width="9" style="2"/>
  </cols>
  <sheetData>
    <row r="1" spans="1:9" ht="32.25" customHeight="1">
      <c r="A1" s="331" t="s">
        <v>386</v>
      </c>
      <c r="B1" s="829" t="s">
        <v>434</v>
      </c>
      <c r="C1" s="829"/>
      <c r="D1" s="829"/>
      <c r="E1" s="829"/>
      <c r="F1" s="829"/>
      <c r="G1" s="829"/>
      <c r="H1" s="829"/>
    </row>
    <row r="2" spans="1:9" ht="21.75" customHeight="1">
      <c r="A2" s="119"/>
      <c r="B2" s="830" t="s">
        <v>148</v>
      </c>
      <c r="C2" s="830"/>
      <c r="D2" s="830"/>
      <c r="E2" s="830"/>
      <c r="F2" s="830"/>
      <c r="G2" s="830"/>
      <c r="H2" s="830"/>
      <c r="I2" s="4"/>
    </row>
    <row r="3" spans="1:9" ht="22.5">
      <c r="A3" s="119"/>
      <c r="B3" s="831" t="s">
        <v>149</v>
      </c>
      <c r="C3" s="832"/>
      <c r="D3" s="832"/>
      <c r="E3" s="832"/>
      <c r="F3" s="832"/>
      <c r="G3" s="832"/>
      <c r="H3" s="832"/>
      <c r="I3" s="4"/>
    </row>
    <row r="4" spans="1:9" ht="32.25" customHeight="1">
      <c r="A4" s="775" t="s">
        <v>207</v>
      </c>
      <c r="B4" s="4"/>
      <c r="C4" s="120"/>
      <c r="D4" s="4"/>
      <c r="E4" s="4"/>
      <c r="F4" s="49"/>
      <c r="G4" s="4"/>
      <c r="H4" s="49"/>
    </row>
    <row r="5" spans="1:9" s="11" customFormat="1" ht="98.25" customHeight="1">
      <c r="A5" s="836" t="s">
        <v>366</v>
      </c>
      <c r="B5" s="837"/>
      <c r="C5" s="833" t="s">
        <v>14</v>
      </c>
      <c r="D5" s="834"/>
      <c r="E5" s="833" t="s">
        <v>15</v>
      </c>
      <c r="F5" s="834"/>
      <c r="G5" s="833" t="s">
        <v>16</v>
      </c>
      <c r="H5" s="835"/>
    </row>
    <row r="6" spans="1:9" s="11" customFormat="1" ht="105.75" customHeight="1">
      <c r="A6" s="838"/>
      <c r="B6" s="839"/>
      <c r="C6" s="506" t="s">
        <v>13</v>
      </c>
      <c r="D6" s="506" t="s">
        <v>368</v>
      </c>
      <c r="E6" s="506" t="s">
        <v>367</v>
      </c>
      <c r="F6" s="506" t="s">
        <v>368</v>
      </c>
      <c r="G6" s="506" t="s">
        <v>367</v>
      </c>
      <c r="H6" s="486" t="s">
        <v>368</v>
      </c>
    </row>
    <row r="7" spans="1:9" s="15" customFormat="1" ht="9.75" customHeight="1">
      <c r="A7" s="778"/>
      <c r="B7" s="13"/>
      <c r="C7" s="229"/>
      <c r="D7" s="229"/>
      <c r="E7" s="229"/>
      <c r="F7" s="229"/>
      <c r="G7" s="229"/>
      <c r="H7" s="229"/>
    </row>
    <row r="8" spans="1:9" s="11" customFormat="1" ht="63" customHeight="1">
      <c r="A8" s="334"/>
      <c r="B8" s="480" t="s">
        <v>12</v>
      </c>
      <c r="C8" s="481">
        <v>3934</v>
      </c>
      <c r="D8" s="482">
        <v>24990127</v>
      </c>
      <c r="E8" s="481">
        <v>2262</v>
      </c>
      <c r="F8" s="482">
        <v>6726168</v>
      </c>
      <c r="G8" s="483">
        <v>1672</v>
      </c>
      <c r="H8" s="482">
        <v>18263959</v>
      </c>
    </row>
    <row r="9" spans="1:9" s="11" customFormat="1" ht="63" customHeight="1">
      <c r="A9" s="474"/>
      <c r="B9" s="484" t="s">
        <v>369</v>
      </c>
      <c r="C9" s="476">
        <v>111</v>
      </c>
      <c r="D9" s="477">
        <v>98097</v>
      </c>
      <c r="E9" s="476">
        <v>79</v>
      </c>
      <c r="F9" s="477">
        <v>70395</v>
      </c>
      <c r="G9" s="478">
        <v>32</v>
      </c>
      <c r="H9" s="477">
        <v>27702</v>
      </c>
    </row>
    <row r="10" spans="1:9" s="11" customFormat="1" ht="63" customHeight="1">
      <c r="A10" s="474"/>
      <c r="B10" s="484" t="s">
        <v>370</v>
      </c>
      <c r="C10" s="476">
        <v>204</v>
      </c>
      <c r="D10" s="477">
        <v>121229</v>
      </c>
      <c r="E10" s="476">
        <v>180</v>
      </c>
      <c r="F10" s="477">
        <v>94581</v>
      </c>
      <c r="G10" s="478">
        <v>24</v>
      </c>
      <c r="H10" s="477">
        <v>26648</v>
      </c>
    </row>
    <row r="11" spans="1:9" s="11" customFormat="1" ht="63" customHeight="1">
      <c r="A11" s="335"/>
      <c r="B11" s="485" t="s">
        <v>371</v>
      </c>
      <c r="C11" s="476">
        <v>426</v>
      </c>
      <c r="D11" s="477">
        <v>654325</v>
      </c>
      <c r="E11" s="476">
        <v>196</v>
      </c>
      <c r="F11" s="477">
        <v>331131</v>
      </c>
      <c r="G11" s="478">
        <v>230</v>
      </c>
      <c r="H11" s="477">
        <v>323194</v>
      </c>
    </row>
    <row r="12" spans="1:9" s="11" customFormat="1" ht="63" customHeight="1">
      <c r="A12" s="475"/>
      <c r="B12" s="479" t="s">
        <v>555</v>
      </c>
      <c r="C12" s="476">
        <v>3193</v>
      </c>
      <c r="D12" s="477">
        <v>24116476</v>
      </c>
      <c r="E12" s="476">
        <v>1807</v>
      </c>
      <c r="F12" s="477">
        <v>6230061</v>
      </c>
      <c r="G12" s="478">
        <v>1386</v>
      </c>
      <c r="H12" s="477">
        <v>17886415</v>
      </c>
    </row>
    <row r="13" spans="1:9" s="11" customFormat="1" ht="6.75" customHeight="1">
      <c r="A13" s="10"/>
      <c r="B13" s="230"/>
      <c r="C13" s="142"/>
      <c r="D13" s="142"/>
      <c r="E13" s="142"/>
      <c r="F13" s="142"/>
      <c r="G13" s="142"/>
      <c r="H13" s="142"/>
    </row>
    <row r="14" spans="1:9" s="20" customFormat="1" ht="21.95" customHeight="1">
      <c r="A14" s="333" t="s">
        <v>438</v>
      </c>
      <c r="B14" s="827" t="s">
        <v>435</v>
      </c>
      <c r="C14" s="828"/>
      <c r="D14" s="828"/>
      <c r="E14" s="828"/>
      <c r="F14" s="828"/>
      <c r="G14" s="828"/>
      <c r="H14" s="828"/>
    </row>
    <row r="15" spans="1:9" s="20" customFormat="1" ht="18.75">
      <c r="A15" s="19"/>
      <c r="B15" s="121" t="s">
        <v>436</v>
      </c>
      <c r="C15" s="122"/>
      <c r="D15" s="122"/>
      <c r="E15" s="122"/>
      <c r="F15" s="122"/>
      <c r="G15" s="122"/>
      <c r="H15" s="122"/>
    </row>
    <row r="16" spans="1:9" s="20" customFormat="1" ht="18.75">
      <c r="A16" s="19"/>
      <c r="B16" s="150" t="s">
        <v>437</v>
      </c>
      <c r="C16" s="122"/>
      <c r="D16" s="122"/>
      <c r="E16" s="122"/>
      <c r="F16" s="122"/>
      <c r="G16" s="122"/>
      <c r="H16" s="122"/>
    </row>
    <row r="17" spans="1:8" s="20" customFormat="1" ht="5.25" customHeight="1">
      <c r="A17" s="19"/>
      <c r="B17" s="122"/>
      <c r="C17" s="21"/>
      <c r="D17" s="21"/>
      <c r="E17" s="21"/>
      <c r="F17" s="21"/>
      <c r="G17" s="21"/>
      <c r="H17" s="21"/>
    </row>
    <row r="18" spans="1:8">
      <c r="B18" s="122"/>
    </row>
  </sheetData>
  <mergeCells count="8">
    <mergeCell ref="B14:H14"/>
    <mergeCell ref="B1:H1"/>
    <mergeCell ref="B2:H2"/>
    <mergeCell ref="B3:H3"/>
    <mergeCell ref="C5:D5"/>
    <mergeCell ref="E5:F5"/>
    <mergeCell ref="G5:H5"/>
    <mergeCell ref="A5:B6"/>
  </mergeCells>
  <phoneticPr fontId="2" type="noConversion"/>
  <printOptions horizontalCentered="1"/>
  <pageMargins left="0.74803149606299213" right="0.74803149606299213" top="0.78740157480314965" bottom="0.78740157480314965" header="0.51181102362204722" footer="0.51181102362204722"/>
  <pageSetup paperSize="9" scale="53"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A42"/>
  <sheetViews>
    <sheetView showGridLines="0" zoomScale="130" zoomScaleNormal="130" workbookViewId="0"/>
  </sheetViews>
  <sheetFormatPr defaultRowHeight="21"/>
  <cols>
    <col min="1" max="1" width="4" style="8" customWidth="1"/>
    <col min="2" max="2" width="8.75" style="20" customWidth="1"/>
    <col min="3" max="3" width="14" style="20" customWidth="1"/>
    <col min="4" max="4" width="13.125" style="20" customWidth="1"/>
    <col min="5" max="5" width="3.375" style="20" customWidth="1"/>
    <col min="6" max="6" width="11.875" style="23" customWidth="1"/>
    <col min="7" max="7" width="2.375" style="23" customWidth="1"/>
    <col min="8" max="8" width="14.25" style="20" customWidth="1"/>
    <col min="9" max="9" width="2.375" style="20" customWidth="1"/>
    <col min="10" max="10" width="11" style="23" customWidth="1"/>
    <col min="11" max="11" width="2.375" style="23" customWidth="1"/>
    <col min="12" max="12" width="14.25" style="20" customWidth="1"/>
    <col min="13" max="13" width="2.375" style="20" customWidth="1"/>
    <col min="14" max="14" width="11.125" style="23" customWidth="1"/>
    <col min="15" max="15" width="2.375" style="23" customWidth="1"/>
    <col min="16" max="16" width="15.375" style="20" customWidth="1"/>
    <col min="17" max="17" width="2.5" style="20" customWidth="1"/>
    <col min="18" max="18" width="9" style="20"/>
    <col min="28" max="53" width="9" style="23"/>
    <col min="54" max="16384" width="9" style="20"/>
  </cols>
  <sheetData>
    <row r="1" spans="1:53" ht="18.75">
      <c r="A1" s="22"/>
      <c r="B1" s="12"/>
      <c r="C1" s="12"/>
      <c r="D1" s="12"/>
      <c r="E1" s="12"/>
    </row>
    <row r="2" spans="1:53" ht="25.5" customHeight="1">
      <c r="A2" s="336" t="s">
        <v>387</v>
      </c>
      <c r="B2" s="329" t="s">
        <v>491</v>
      </c>
      <c r="C2" s="24"/>
      <c r="D2" s="24"/>
      <c r="E2" s="24"/>
      <c r="F2" s="25"/>
      <c r="G2" s="25"/>
      <c r="H2" s="25"/>
      <c r="I2" s="25"/>
      <c r="J2" s="25"/>
      <c r="K2" s="25"/>
      <c r="L2" s="25"/>
      <c r="M2" s="25"/>
      <c r="N2" s="25"/>
      <c r="O2" s="25"/>
      <c r="P2" s="25"/>
      <c r="Q2" s="23"/>
      <c r="R2" s="23"/>
    </row>
    <row r="3" spans="1:53" ht="21.75" customHeight="1">
      <c r="A3" s="22"/>
      <c r="B3" s="103" t="s">
        <v>492</v>
      </c>
      <c r="C3" s="3"/>
      <c r="D3" s="3"/>
      <c r="E3" s="3"/>
      <c r="F3" s="3"/>
      <c r="G3" s="3"/>
      <c r="H3" s="3"/>
      <c r="I3" s="3"/>
      <c r="J3" s="3"/>
      <c r="K3" s="3"/>
      <c r="L3" s="3"/>
      <c r="M3" s="3"/>
      <c r="N3" s="3"/>
      <c r="O3" s="3"/>
      <c r="P3" s="3"/>
    </row>
    <row r="4" spans="1:53" s="26" customFormat="1" ht="20.25">
      <c r="A4" s="22"/>
      <c r="B4" s="151" t="s">
        <v>503</v>
      </c>
      <c r="C4" s="3"/>
      <c r="D4" s="3"/>
      <c r="E4" s="3"/>
      <c r="F4" s="3"/>
      <c r="G4" s="3"/>
      <c r="H4" s="3"/>
      <c r="I4" s="3"/>
      <c r="J4" s="3"/>
      <c r="K4" s="3"/>
      <c r="L4" s="3"/>
      <c r="M4" s="3"/>
      <c r="N4" s="3"/>
      <c r="O4" s="3"/>
      <c r="P4" s="3"/>
      <c r="AB4" s="27"/>
      <c r="AC4" s="27"/>
      <c r="AD4" s="27"/>
      <c r="AE4" s="27"/>
      <c r="AF4" s="27"/>
      <c r="AG4" s="27"/>
      <c r="AH4" s="27"/>
      <c r="AI4" s="27"/>
      <c r="AJ4" s="27"/>
      <c r="AK4" s="27"/>
      <c r="AL4" s="27"/>
      <c r="AM4" s="27"/>
      <c r="AN4" s="27"/>
      <c r="AO4" s="27"/>
      <c r="AP4" s="27"/>
      <c r="AQ4" s="27"/>
      <c r="AR4" s="27"/>
      <c r="AS4" s="27"/>
      <c r="AT4" s="27"/>
      <c r="AU4" s="27"/>
      <c r="AV4" s="27"/>
      <c r="AW4" s="27"/>
      <c r="AX4" s="27"/>
      <c r="AY4" s="27"/>
      <c r="AZ4" s="27"/>
      <c r="BA4" s="27"/>
    </row>
    <row r="5" spans="1:53" s="26" customFormat="1" ht="16.5">
      <c r="A5" s="22"/>
      <c r="B5" s="28"/>
      <c r="C5" s="28"/>
      <c r="D5" s="28"/>
      <c r="E5" s="28"/>
      <c r="F5" s="28"/>
      <c r="G5" s="28"/>
      <c r="H5" s="28"/>
      <c r="I5" s="28"/>
      <c r="J5" s="28"/>
      <c r="K5" s="28"/>
      <c r="L5" s="28"/>
      <c r="M5" s="28"/>
      <c r="N5" s="28"/>
      <c r="O5" s="28"/>
      <c r="P5" s="28"/>
      <c r="Q5" s="29"/>
      <c r="AB5" s="27"/>
      <c r="AC5" s="27"/>
      <c r="AD5" s="27"/>
      <c r="AE5" s="27"/>
      <c r="AF5" s="27"/>
      <c r="AG5" s="27"/>
      <c r="AH5" s="27"/>
      <c r="AI5" s="27"/>
      <c r="AJ5" s="27"/>
      <c r="AK5" s="27"/>
      <c r="AL5" s="27"/>
      <c r="AM5" s="27"/>
      <c r="AN5" s="27"/>
      <c r="AO5" s="27"/>
      <c r="AP5" s="27"/>
      <c r="AQ5" s="27"/>
      <c r="AR5" s="27"/>
      <c r="AS5" s="27"/>
      <c r="AT5" s="27"/>
      <c r="AU5" s="27"/>
      <c r="AV5" s="27"/>
      <c r="AW5" s="27"/>
      <c r="AX5" s="27"/>
      <c r="AY5" s="27"/>
      <c r="AZ5" s="27"/>
      <c r="BA5" s="27"/>
    </row>
    <row r="6" spans="1:53" ht="64.5" customHeight="1">
      <c r="A6" s="509"/>
      <c r="B6" s="836" t="s">
        <v>406</v>
      </c>
      <c r="C6" s="837" t="s">
        <v>407</v>
      </c>
      <c r="D6" s="833" t="s">
        <v>411</v>
      </c>
      <c r="E6" s="841"/>
      <c r="F6" s="841"/>
      <c r="G6" s="841"/>
      <c r="H6" s="841"/>
      <c r="I6" s="842"/>
      <c r="J6" s="844" t="s">
        <v>408</v>
      </c>
      <c r="K6" s="836"/>
      <c r="L6" s="836"/>
      <c r="M6" s="837"/>
      <c r="N6" s="510" t="s">
        <v>409</v>
      </c>
      <c r="O6" s="511"/>
      <c r="P6" s="512"/>
      <c r="Q6" s="811"/>
    </row>
    <row r="7" spans="1:53" ht="100.5" customHeight="1">
      <c r="A7" s="513"/>
      <c r="B7" s="838"/>
      <c r="C7" s="840"/>
      <c r="D7" s="833" t="s">
        <v>13</v>
      </c>
      <c r="E7" s="834"/>
      <c r="F7" s="843" t="s">
        <v>410</v>
      </c>
      <c r="G7" s="842"/>
      <c r="H7" s="833" t="s">
        <v>368</v>
      </c>
      <c r="I7" s="834"/>
      <c r="J7" s="843" t="s">
        <v>410</v>
      </c>
      <c r="K7" s="842"/>
      <c r="L7" s="833" t="s">
        <v>368</v>
      </c>
      <c r="M7" s="834"/>
      <c r="N7" s="843" t="s">
        <v>410</v>
      </c>
      <c r="O7" s="842"/>
      <c r="P7" s="833" t="s">
        <v>368</v>
      </c>
      <c r="Q7" s="835"/>
    </row>
    <row r="8" spans="1:53" ht="39.950000000000003" customHeight="1">
      <c r="A8" s="489"/>
      <c r="B8" s="490">
        <v>2009</v>
      </c>
      <c r="C8" s="84"/>
      <c r="D8" s="491">
        <v>9111</v>
      </c>
      <c r="E8" s="492"/>
      <c r="F8" s="491">
        <v>11546</v>
      </c>
      <c r="G8" s="492"/>
      <c r="H8" s="491">
        <v>14953559</v>
      </c>
      <c r="I8" s="492"/>
      <c r="J8" s="491">
        <v>6339</v>
      </c>
      <c r="K8" s="493"/>
      <c r="L8" s="491">
        <v>6962808</v>
      </c>
      <c r="M8" s="493"/>
      <c r="N8" s="491">
        <v>5207</v>
      </c>
      <c r="O8" s="493"/>
      <c r="P8" s="491">
        <v>7990751</v>
      </c>
      <c r="Q8" s="337"/>
      <c r="S8" s="30"/>
      <c r="T8" s="30"/>
      <c r="U8" s="30"/>
      <c r="V8" s="30"/>
      <c r="W8" s="30"/>
      <c r="X8" s="30"/>
      <c r="Y8" s="30"/>
      <c r="Z8" s="30"/>
      <c r="AA8" s="30"/>
    </row>
    <row r="9" spans="1:53" ht="24">
      <c r="A9" s="494"/>
      <c r="B9" s="495"/>
      <c r="C9" s="496">
        <v>1</v>
      </c>
      <c r="D9" s="497">
        <v>766</v>
      </c>
      <c r="E9" s="104"/>
      <c r="F9" s="497">
        <v>1291</v>
      </c>
      <c r="G9" s="104"/>
      <c r="H9" s="497">
        <v>1388137</v>
      </c>
      <c r="I9" s="104"/>
      <c r="J9" s="497">
        <v>819</v>
      </c>
      <c r="K9" s="498"/>
      <c r="L9" s="497">
        <v>775863</v>
      </c>
      <c r="M9" s="498"/>
      <c r="N9" s="497">
        <v>472</v>
      </c>
      <c r="O9" s="498"/>
      <c r="P9" s="497">
        <v>612274</v>
      </c>
      <c r="Q9" s="337"/>
      <c r="S9" s="30"/>
      <c r="T9" s="30"/>
      <c r="U9" s="30"/>
      <c r="V9" s="30"/>
      <c r="W9" s="30"/>
      <c r="X9" s="30"/>
      <c r="Y9" s="30"/>
      <c r="Z9" s="30"/>
      <c r="AA9" s="30"/>
    </row>
    <row r="10" spans="1:53" ht="24">
      <c r="A10" s="494"/>
      <c r="B10" s="495"/>
      <c r="C10" s="496">
        <v>2</v>
      </c>
      <c r="D10" s="497">
        <v>2109</v>
      </c>
      <c r="E10" s="499"/>
      <c r="F10" s="497">
        <v>2847</v>
      </c>
      <c r="G10" s="104"/>
      <c r="H10" s="497">
        <v>3284343</v>
      </c>
      <c r="I10" s="500"/>
      <c r="J10" s="497">
        <v>1704</v>
      </c>
      <c r="K10" s="498"/>
      <c r="L10" s="497">
        <v>1635086</v>
      </c>
      <c r="M10" s="498"/>
      <c r="N10" s="497">
        <v>1143</v>
      </c>
      <c r="O10" s="498"/>
      <c r="P10" s="497">
        <v>1649257</v>
      </c>
      <c r="Q10" s="337"/>
      <c r="S10" s="30"/>
      <c r="T10" s="30"/>
      <c r="U10" s="30"/>
      <c r="V10" s="30"/>
      <c r="W10" s="30"/>
      <c r="X10" s="30"/>
      <c r="Y10" s="30"/>
      <c r="Z10" s="30"/>
      <c r="AA10" s="30"/>
    </row>
    <row r="11" spans="1:53" ht="24.75" customHeight="1">
      <c r="A11" s="494"/>
      <c r="B11" s="495"/>
      <c r="C11" s="496">
        <v>3</v>
      </c>
      <c r="D11" s="497">
        <v>2825</v>
      </c>
      <c r="E11" s="499"/>
      <c r="F11" s="497">
        <v>3323</v>
      </c>
      <c r="G11" s="104"/>
      <c r="H11" s="497">
        <v>3937202</v>
      </c>
      <c r="I11" s="500"/>
      <c r="J11" s="497">
        <v>1763</v>
      </c>
      <c r="K11" s="498"/>
      <c r="L11" s="497">
        <v>1568503</v>
      </c>
      <c r="M11" s="498"/>
      <c r="N11" s="497">
        <v>1560</v>
      </c>
      <c r="O11" s="498"/>
      <c r="P11" s="497">
        <v>2368699</v>
      </c>
      <c r="Q11" s="337"/>
      <c r="S11" s="30"/>
      <c r="T11" s="30"/>
      <c r="U11" s="30"/>
      <c r="V11" s="30"/>
      <c r="W11" s="30"/>
      <c r="X11" s="30"/>
      <c r="Y11" s="30"/>
      <c r="Z11" s="30"/>
      <c r="AA11" s="30"/>
    </row>
    <row r="12" spans="1:53" ht="24">
      <c r="A12" s="494"/>
      <c r="B12" s="495"/>
      <c r="C12" s="501">
        <v>4</v>
      </c>
      <c r="D12" s="497">
        <v>3411</v>
      </c>
      <c r="E12" s="499"/>
      <c r="F12" s="497">
        <v>4085</v>
      </c>
      <c r="G12" s="104"/>
      <c r="H12" s="497">
        <v>6343877</v>
      </c>
      <c r="I12" s="500"/>
      <c r="J12" s="497">
        <v>2053</v>
      </c>
      <c r="K12" s="498"/>
      <c r="L12" s="497">
        <v>2983356</v>
      </c>
      <c r="M12" s="498"/>
      <c r="N12" s="497">
        <v>2032</v>
      </c>
      <c r="O12" s="498"/>
      <c r="P12" s="497">
        <v>3360521</v>
      </c>
      <c r="Q12" s="337"/>
      <c r="S12" s="30"/>
      <c r="T12" s="30"/>
      <c r="U12" s="30"/>
      <c r="V12" s="30"/>
      <c r="W12" s="30"/>
      <c r="X12" s="30"/>
      <c r="Y12" s="30"/>
      <c r="Z12" s="30"/>
      <c r="AA12" s="30"/>
    </row>
    <row r="13" spans="1:53" ht="39.950000000000003" customHeight="1">
      <c r="A13" s="489"/>
      <c r="B13" s="490">
        <v>2010</v>
      </c>
      <c r="C13" s="84"/>
      <c r="D13" s="491">
        <v>12707</v>
      </c>
      <c r="E13" s="492"/>
      <c r="F13" s="491">
        <v>16128</v>
      </c>
      <c r="G13" s="492"/>
      <c r="H13" s="491">
        <v>22422016.000000026</v>
      </c>
      <c r="I13" s="492"/>
      <c r="J13" s="491">
        <v>8790</v>
      </c>
      <c r="K13" s="493"/>
      <c r="L13" s="491">
        <v>9431683</v>
      </c>
      <c r="M13" s="493"/>
      <c r="N13" s="491">
        <v>7338</v>
      </c>
      <c r="O13" s="493"/>
      <c r="P13" s="491">
        <v>12990333.000000011</v>
      </c>
      <c r="Q13" s="337"/>
      <c r="S13" s="30"/>
      <c r="T13" s="30"/>
      <c r="U13" s="30"/>
      <c r="V13" s="30"/>
      <c r="W13" s="30"/>
      <c r="X13" s="30"/>
      <c r="Y13" s="30"/>
      <c r="Z13" s="30"/>
      <c r="AA13" s="30"/>
    </row>
    <row r="14" spans="1:53" ht="24">
      <c r="A14" s="494"/>
      <c r="B14" s="502"/>
      <c r="C14" s="496">
        <v>1</v>
      </c>
      <c r="D14" s="497">
        <v>3370</v>
      </c>
      <c r="E14" s="104"/>
      <c r="F14" s="497">
        <v>4307</v>
      </c>
      <c r="G14" s="104"/>
      <c r="H14" s="497">
        <v>4980474</v>
      </c>
      <c r="I14" s="104"/>
      <c r="J14" s="497">
        <v>2228</v>
      </c>
      <c r="K14" s="498"/>
      <c r="L14" s="497">
        <v>1717887</v>
      </c>
      <c r="M14" s="498"/>
      <c r="N14" s="497">
        <v>2079</v>
      </c>
      <c r="O14" s="498"/>
      <c r="P14" s="497">
        <v>3262587</v>
      </c>
      <c r="Q14" s="337"/>
      <c r="S14" s="30"/>
      <c r="T14" s="30"/>
      <c r="U14" s="30"/>
      <c r="V14" s="30"/>
      <c r="W14" s="30"/>
      <c r="X14" s="30"/>
      <c r="Y14" s="30"/>
      <c r="Z14" s="30"/>
      <c r="AA14" s="30"/>
    </row>
    <row r="15" spans="1:53" ht="24">
      <c r="A15" s="494"/>
      <c r="B15" s="502"/>
      <c r="C15" s="496">
        <v>2</v>
      </c>
      <c r="D15" s="497">
        <v>3353</v>
      </c>
      <c r="E15" s="104"/>
      <c r="F15" s="497">
        <v>4572</v>
      </c>
      <c r="G15" s="104"/>
      <c r="H15" s="497">
        <v>6441692</v>
      </c>
      <c r="I15" s="104"/>
      <c r="J15" s="497">
        <v>2630</v>
      </c>
      <c r="K15" s="498"/>
      <c r="L15" s="497">
        <v>2795125</v>
      </c>
      <c r="M15" s="498"/>
      <c r="N15" s="497">
        <v>1942</v>
      </c>
      <c r="O15" s="498"/>
      <c r="P15" s="497">
        <v>3646567</v>
      </c>
      <c r="Q15" s="337"/>
      <c r="S15" s="30"/>
      <c r="T15" s="30"/>
      <c r="U15" s="30"/>
      <c r="V15" s="30"/>
      <c r="W15" s="30"/>
      <c r="X15" s="30"/>
      <c r="Y15" s="30"/>
      <c r="Z15" s="30"/>
      <c r="AA15" s="30"/>
    </row>
    <row r="16" spans="1:53" ht="24">
      <c r="A16" s="494"/>
      <c r="B16" s="502"/>
      <c r="C16" s="496">
        <v>3</v>
      </c>
      <c r="D16" s="497">
        <v>2717</v>
      </c>
      <c r="E16" s="104"/>
      <c r="F16" s="497">
        <v>3287</v>
      </c>
      <c r="G16" s="104"/>
      <c r="H16" s="497">
        <v>4618770</v>
      </c>
      <c r="I16" s="104"/>
      <c r="J16" s="497">
        <v>1740</v>
      </c>
      <c r="K16" s="498"/>
      <c r="L16" s="497">
        <v>1926505</v>
      </c>
      <c r="M16" s="498"/>
      <c r="N16" s="497">
        <v>1547</v>
      </c>
      <c r="O16" s="498"/>
      <c r="P16" s="497">
        <v>2692265</v>
      </c>
      <c r="Q16" s="337"/>
      <c r="S16" s="30"/>
      <c r="T16" s="30"/>
      <c r="U16" s="30"/>
      <c r="V16" s="30"/>
      <c r="W16" s="30"/>
      <c r="X16" s="30"/>
      <c r="Y16" s="30"/>
      <c r="Z16" s="30"/>
      <c r="AA16" s="30"/>
    </row>
    <row r="17" spans="1:27" ht="24">
      <c r="A17" s="494"/>
      <c r="B17" s="502"/>
      <c r="C17" s="501">
        <v>4</v>
      </c>
      <c r="D17" s="497">
        <v>3267</v>
      </c>
      <c r="E17" s="104"/>
      <c r="F17" s="497">
        <v>3962</v>
      </c>
      <c r="G17" s="104"/>
      <c r="H17" s="497">
        <v>6381080</v>
      </c>
      <c r="I17" s="104"/>
      <c r="J17" s="497">
        <v>2192</v>
      </c>
      <c r="K17" s="498"/>
      <c r="L17" s="497">
        <v>2992166</v>
      </c>
      <c r="M17" s="498"/>
      <c r="N17" s="497">
        <v>1770</v>
      </c>
      <c r="O17" s="498"/>
      <c r="P17" s="497">
        <v>3388914</v>
      </c>
      <c r="Q17" s="337"/>
      <c r="S17" s="30"/>
      <c r="T17" s="30"/>
      <c r="U17" s="30"/>
      <c r="V17" s="30"/>
      <c r="W17" s="30"/>
      <c r="X17" s="30"/>
      <c r="Y17" s="30"/>
      <c r="Z17" s="30"/>
      <c r="AA17" s="30"/>
    </row>
    <row r="18" spans="1:27" s="362" customFormat="1" ht="39.950000000000003" customHeight="1">
      <c r="A18" s="489"/>
      <c r="B18" s="490">
        <v>2011</v>
      </c>
      <c r="C18" s="84"/>
      <c r="D18" s="503"/>
      <c r="E18" s="69"/>
      <c r="F18" s="503"/>
      <c r="G18" s="69"/>
      <c r="H18" s="503"/>
      <c r="I18" s="69"/>
      <c r="J18" s="503"/>
      <c r="K18" s="504"/>
      <c r="L18" s="503"/>
      <c r="M18" s="504"/>
      <c r="N18" s="503"/>
      <c r="O18" s="504"/>
      <c r="P18" s="503"/>
      <c r="Q18" s="504"/>
      <c r="S18" s="505"/>
      <c r="T18" s="505"/>
      <c r="U18" s="505"/>
      <c r="V18" s="505"/>
      <c r="W18" s="505"/>
      <c r="X18" s="505"/>
      <c r="Y18" s="505"/>
      <c r="Z18" s="505"/>
      <c r="AA18" s="505"/>
    </row>
    <row r="19" spans="1:27" s="362" customFormat="1" ht="24" customHeight="1">
      <c r="A19" s="489"/>
      <c r="B19" s="490"/>
      <c r="C19" s="496">
        <v>1</v>
      </c>
      <c r="D19" s="497">
        <v>3181</v>
      </c>
      <c r="E19" s="105"/>
      <c r="F19" s="497">
        <v>4382</v>
      </c>
      <c r="G19" s="105"/>
      <c r="H19" s="497">
        <v>7381994</v>
      </c>
      <c r="I19" s="105"/>
      <c r="J19" s="497">
        <v>3298</v>
      </c>
      <c r="K19" s="785"/>
      <c r="L19" s="497">
        <v>4919022</v>
      </c>
      <c r="M19" s="785"/>
      <c r="N19" s="497">
        <v>1084</v>
      </c>
      <c r="O19" s="785"/>
      <c r="P19" s="497">
        <v>2462972</v>
      </c>
      <c r="Q19" s="504"/>
      <c r="S19" s="505"/>
      <c r="T19" s="505"/>
      <c r="U19" s="505"/>
      <c r="V19" s="505"/>
      <c r="W19" s="505"/>
      <c r="X19" s="505"/>
      <c r="Y19" s="505"/>
      <c r="Z19" s="505"/>
      <c r="AA19" s="505"/>
    </row>
    <row r="20" spans="1:27" s="362" customFormat="1" ht="24" customHeight="1">
      <c r="A20" s="489"/>
      <c r="B20" s="490"/>
      <c r="C20" s="496">
        <v>2</v>
      </c>
      <c r="D20" s="497">
        <v>3522</v>
      </c>
      <c r="E20" s="105"/>
      <c r="F20" s="497">
        <v>4301</v>
      </c>
      <c r="G20" s="105"/>
      <c r="H20" s="497">
        <v>9162228</v>
      </c>
      <c r="I20" s="105"/>
      <c r="J20" s="497">
        <v>2920</v>
      </c>
      <c r="K20" s="785"/>
      <c r="L20" s="497">
        <v>5085538</v>
      </c>
      <c r="M20" s="785"/>
      <c r="N20" s="497">
        <v>1381</v>
      </c>
      <c r="O20" s="785"/>
      <c r="P20" s="497">
        <v>4076690</v>
      </c>
      <c r="Q20" s="504"/>
      <c r="S20" s="505"/>
      <c r="T20" s="505"/>
      <c r="U20" s="505"/>
      <c r="V20" s="505"/>
      <c r="W20" s="505"/>
      <c r="X20" s="505"/>
      <c r="Y20" s="505"/>
      <c r="Z20" s="505"/>
      <c r="AA20" s="505"/>
    </row>
    <row r="21" spans="1:27" ht="35.25" customHeight="1">
      <c r="A21" s="514"/>
      <c r="B21" s="515"/>
      <c r="C21" s="516">
        <v>3</v>
      </c>
      <c r="D21" s="517">
        <v>2262</v>
      </c>
      <c r="E21" s="518"/>
      <c r="F21" s="517">
        <v>3032</v>
      </c>
      <c r="G21" s="518"/>
      <c r="H21" s="517">
        <v>6726168</v>
      </c>
      <c r="I21" s="518"/>
      <c r="J21" s="517">
        <v>2092</v>
      </c>
      <c r="K21" s="519"/>
      <c r="L21" s="517">
        <v>3995036</v>
      </c>
      <c r="M21" s="519"/>
      <c r="N21" s="517">
        <v>940</v>
      </c>
      <c r="O21" s="519"/>
      <c r="P21" s="517">
        <v>2731132</v>
      </c>
      <c r="Q21" s="520"/>
      <c r="S21" s="30"/>
      <c r="T21" s="30"/>
      <c r="U21" s="30"/>
      <c r="V21" s="30"/>
      <c r="W21" s="30"/>
      <c r="X21" s="30"/>
      <c r="Y21" s="30"/>
      <c r="Z21" s="30"/>
      <c r="AA21" s="30"/>
    </row>
    <row r="22" spans="1:27">
      <c r="B22" s="122"/>
      <c r="C22" s="14"/>
      <c r="D22" s="14"/>
      <c r="E22" s="14"/>
      <c r="F22" s="124"/>
      <c r="G22" s="124"/>
      <c r="H22" s="125"/>
      <c r="I22" s="125"/>
      <c r="J22" s="124"/>
      <c r="K22" s="124"/>
      <c r="L22" s="125"/>
      <c r="M22" s="125"/>
      <c r="N22" s="124"/>
      <c r="O22" s="124"/>
      <c r="P22" s="125"/>
      <c r="S22" s="30"/>
      <c r="T22" s="30"/>
      <c r="U22" s="30"/>
      <c r="V22" s="30"/>
      <c r="W22" s="30"/>
      <c r="X22" s="30"/>
      <c r="Y22" s="30"/>
      <c r="Z22" s="30"/>
      <c r="AA22" s="30"/>
    </row>
    <row r="23" spans="1:27">
      <c r="S23" s="30"/>
      <c r="T23" s="30"/>
      <c r="U23" s="30"/>
      <c r="V23" s="30"/>
      <c r="W23" s="30"/>
      <c r="X23" s="30"/>
      <c r="Y23" s="30"/>
      <c r="Z23" s="30"/>
      <c r="AA23" s="30"/>
    </row>
    <row r="24" spans="1:27">
      <c r="S24" s="30"/>
      <c r="T24" s="30"/>
      <c r="U24" s="30"/>
      <c r="V24" s="30"/>
      <c r="W24" s="30"/>
      <c r="X24" s="30"/>
      <c r="Y24" s="30"/>
      <c r="Z24" s="30"/>
      <c r="AA24" s="30"/>
    </row>
    <row r="25" spans="1:27" ht="7.5" customHeight="1">
      <c r="S25" s="30"/>
      <c r="T25" s="30"/>
      <c r="U25" s="30"/>
      <c r="V25" s="30"/>
      <c r="W25" s="30"/>
      <c r="X25" s="30"/>
      <c r="Y25" s="30"/>
      <c r="Z25" s="30"/>
      <c r="AA25" s="30"/>
    </row>
    <row r="26" spans="1:27" ht="22.5" customHeight="1">
      <c r="S26" s="30"/>
      <c r="T26" s="30"/>
      <c r="U26" s="30"/>
      <c r="V26" s="30"/>
      <c r="W26" s="30"/>
      <c r="X26" s="30"/>
      <c r="Y26" s="30"/>
      <c r="Z26" s="30"/>
      <c r="AA26" s="30"/>
    </row>
    <row r="27" spans="1:27" ht="22.5" customHeight="1">
      <c r="S27" s="30"/>
      <c r="T27" s="30"/>
      <c r="U27" s="30"/>
      <c r="V27" s="30"/>
      <c r="W27" s="30"/>
      <c r="X27" s="30"/>
      <c r="Y27" s="30"/>
      <c r="Z27" s="30"/>
      <c r="AA27" s="30"/>
    </row>
    <row r="28" spans="1:27" ht="12" customHeight="1">
      <c r="P28" s="21"/>
      <c r="Q28" s="21"/>
      <c r="R28" s="21"/>
      <c r="S28" s="30"/>
      <c r="T28" s="30"/>
      <c r="U28" s="30"/>
      <c r="V28" s="30"/>
      <c r="W28" s="30"/>
      <c r="X28" s="30"/>
      <c r="Y28" s="30"/>
      <c r="Z28" s="30"/>
      <c r="AA28" s="30"/>
    </row>
    <row r="29" spans="1:27" ht="18.75">
      <c r="A29" s="17"/>
      <c r="P29" s="21"/>
      <c r="Q29" s="21"/>
      <c r="R29" s="21"/>
      <c r="S29" s="30"/>
      <c r="T29" s="30"/>
      <c r="U29" s="30"/>
      <c r="V29" s="30"/>
      <c r="W29" s="30"/>
      <c r="X29" s="30"/>
      <c r="Y29" s="30"/>
      <c r="Z29" s="30"/>
      <c r="AA29" s="30"/>
    </row>
    <row r="30" spans="1:27" ht="18.75">
      <c r="A30" s="10"/>
    </row>
    <row r="31" spans="1:27" ht="18.75" customHeight="1"/>
    <row r="32" spans="1:27" ht="18.75" customHeight="1"/>
    <row r="33" ht="18.75" customHeight="1"/>
    <row r="34" ht="18.75" customHeight="1"/>
    <row r="35" ht="18.75" customHeight="1"/>
    <row r="36" ht="18.75" customHeight="1"/>
    <row r="37" ht="18.75" customHeight="1"/>
    <row r="38" ht="18.75" customHeight="1"/>
    <row r="39" ht="18.75" customHeight="1"/>
    <row r="40" ht="18.75" customHeight="1"/>
    <row r="41" ht="18.75" customHeight="1"/>
    <row r="42" ht="18.75" customHeight="1"/>
  </sheetData>
  <mergeCells count="11">
    <mergeCell ref="P7:Q7"/>
    <mergeCell ref="J7:K7"/>
    <mergeCell ref="N7:O7"/>
    <mergeCell ref="J6:M6"/>
    <mergeCell ref="L7:M7"/>
    <mergeCell ref="B6:B7"/>
    <mergeCell ref="C6:C7"/>
    <mergeCell ref="D6:I6"/>
    <mergeCell ref="D7:E7"/>
    <mergeCell ref="F7:G7"/>
    <mergeCell ref="H7:I7"/>
  </mergeCells>
  <phoneticPr fontId="7" type="noConversion"/>
  <pageMargins left="0.74803149606299213" right="0.74803149606299213" top="0.78740157480314965" bottom="0.78740157480314965" header="0.51181102362204722" footer="0.51181102362204722"/>
  <pageSetup paperSize="9" scale="63" orientation="portrait"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31"/>
  <sheetViews>
    <sheetView zoomScale="130" zoomScaleNormal="130" workbookViewId="0"/>
  </sheetViews>
  <sheetFormatPr defaultRowHeight="21"/>
  <cols>
    <col min="1" max="1" width="4.125" style="8" customWidth="1"/>
    <col min="2" max="2" width="9.5" style="31" customWidth="1"/>
    <col min="3" max="3" width="14.75" style="31" customWidth="1"/>
    <col min="4" max="4" width="13.75" style="31" customWidth="1"/>
    <col min="5" max="5" width="3.375" style="31" customWidth="1"/>
    <col min="6" max="6" width="16.375" style="31" customWidth="1"/>
    <col min="7" max="7" width="3.375" style="31" customWidth="1"/>
    <col min="8" max="8" width="13.75" style="31" customWidth="1"/>
    <col min="9" max="9" width="3.25" style="31" customWidth="1"/>
    <col min="10" max="10" width="16.25" style="31" customWidth="1"/>
    <col min="11" max="11" width="3.375" style="31" customWidth="1"/>
    <col min="12" max="12" width="13.75" style="31" customWidth="1"/>
    <col min="13" max="13" width="3.375" style="31" customWidth="1"/>
    <col min="14" max="14" width="16.25" style="31" customWidth="1"/>
    <col min="15" max="15" width="3.375" style="31" customWidth="1"/>
    <col min="16" max="16" width="8.125" customWidth="1"/>
    <col min="17" max="17" width="11.125" customWidth="1"/>
    <col min="25" max="16384" width="9" style="31"/>
  </cols>
  <sheetData>
    <row r="1" spans="1:24" ht="25.5">
      <c r="A1" s="366" t="s">
        <v>388</v>
      </c>
      <c r="B1" s="24" t="s">
        <v>147</v>
      </c>
      <c r="C1" s="24"/>
      <c r="D1" s="24"/>
      <c r="E1" s="24"/>
      <c r="F1" s="24"/>
      <c r="G1" s="24"/>
      <c r="H1" s="24"/>
      <c r="I1" s="24"/>
      <c r="J1" s="24"/>
      <c r="K1" s="24"/>
      <c r="L1" s="24"/>
      <c r="M1" s="24"/>
      <c r="N1" s="24"/>
    </row>
    <row r="2" spans="1:24" ht="27" customHeight="1">
      <c r="A2" s="1"/>
      <c r="B2" s="32" t="s">
        <v>151</v>
      </c>
      <c r="C2" s="32"/>
      <c r="D2" s="3"/>
      <c r="E2" s="3"/>
      <c r="F2" s="3"/>
      <c r="G2" s="3"/>
      <c r="H2" s="3"/>
      <c r="I2" s="3"/>
      <c r="J2" s="3"/>
      <c r="K2" s="3"/>
      <c r="L2" s="3"/>
      <c r="M2" s="3"/>
      <c r="N2" s="3"/>
    </row>
    <row r="3" spans="1:24" ht="20.25" customHeight="1">
      <c r="A3" s="1"/>
      <c r="B3" s="845" t="s">
        <v>152</v>
      </c>
      <c r="C3" s="845"/>
      <c r="D3" s="845"/>
      <c r="E3" s="845"/>
      <c r="F3" s="845"/>
      <c r="G3" s="845"/>
      <c r="H3" s="845"/>
      <c r="I3" s="845"/>
      <c r="J3" s="845"/>
      <c r="K3" s="845"/>
      <c r="L3" s="845"/>
      <c r="M3" s="845"/>
      <c r="N3" s="845"/>
    </row>
    <row r="4" spans="1:24" ht="16.5">
      <c r="A4" s="1"/>
      <c r="D4" s="33"/>
      <c r="E4" s="33"/>
      <c r="F4" s="33"/>
      <c r="G4" s="33"/>
      <c r="H4" s="33"/>
      <c r="I4" s="33"/>
      <c r="J4" s="33"/>
      <c r="K4" s="33"/>
      <c r="L4" s="33"/>
      <c r="M4" s="33"/>
      <c r="N4" s="33"/>
    </row>
    <row r="5" spans="1:24" ht="16.5">
      <c r="A5" s="1"/>
      <c r="D5" s="33"/>
      <c r="E5" s="33"/>
      <c r="F5" s="33"/>
      <c r="G5" s="33"/>
      <c r="H5" s="33"/>
      <c r="I5" s="33"/>
      <c r="J5" s="33"/>
      <c r="K5" s="33"/>
      <c r="L5" s="33"/>
      <c r="M5" s="33"/>
      <c r="N5" s="33"/>
    </row>
    <row r="6" spans="1:24" ht="110.25" customHeight="1">
      <c r="A6" s="365"/>
      <c r="B6" s="836" t="s">
        <v>406</v>
      </c>
      <c r="C6" s="837" t="s">
        <v>407</v>
      </c>
      <c r="D6" s="510" t="s">
        <v>308</v>
      </c>
      <c r="E6" s="522"/>
      <c r="F6" s="522"/>
      <c r="G6" s="523"/>
      <c r="H6" s="524" t="s">
        <v>306</v>
      </c>
      <c r="I6" s="512"/>
      <c r="J6" s="512"/>
      <c r="K6" s="525"/>
      <c r="L6" s="524" t="s">
        <v>307</v>
      </c>
      <c r="M6" s="512"/>
      <c r="N6" s="512"/>
      <c r="O6" s="526"/>
    </row>
    <row r="7" spans="1:24" ht="119.25" customHeight="1">
      <c r="A7" s="332"/>
      <c r="B7" s="846"/>
      <c r="C7" s="840"/>
      <c r="D7" s="843" t="s">
        <v>410</v>
      </c>
      <c r="E7" s="842"/>
      <c r="F7" s="833" t="s">
        <v>368</v>
      </c>
      <c r="G7" s="834"/>
      <c r="H7" s="843" t="s">
        <v>410</v>
      </c>
      <c r="I7" s="842"/>
      <c r="J7" s="833" t="s">
        <v>368</v>
      </c>
      <c r="K7" s="834"/>
      <c r="L7" s="843" t="s">
        <v>410</v>
      </c>
      <c r="M7" s="842"/>
      <c r="N7" s="833" t="s">
        <v>368</v>
      </c>
      <c r="O7" s="835"/>
    </row>
    <row r="8" spans="1:24" ht="39.75" customHeight="1">
      <c r="B8" s="490">
        <v>2009</v>
      </c>
      <c r="C8" s="84"/>
      <c r="D8" s="527">
        <v>8965</v>
      </c>
      <c r="E8" s="94"/>
      <c r="F8" s="527">
        <v>52009186.000000015</v>
      </c>
      <c r="G8" s="94"/>
      <c r="H8" s="527">
        <v>3758</v>
      </c>
      <c r="I8" s="94"/>
      <c r="J8" s="527">
        <v>45066477.000000045</v>
      </c>
      <c r="K8" s="527"/>
      <c r="L8" s="527">
        <v>5207</v>
      </c>
      <c r="M8" s="527"/>
      <c r="N8" s="527">
        <v>6942709</v>
      </c>
      <c r="O8" s="94"/>
      <c r="P8" s="30"/>
      <c r="Q8" s="30"/>
      <c r="R8" s="30"/>
      <c r="S8" s="30"/>
      <c r="T8" s="30"/>
      <c r="U8" s="30"/>
      <c r="V8" s="30"/>
      <c r="W8" s="30"/>
      <c r="X8" s="30"/>
    </row>
    <row r="9" spans="1:24" s="532" customFormat="1" ht="24" customHeight="1">
      <c r="A9" s="528"/>
      <c r="B9" s="502"/>
      <c r="C9" s="496">
        <v>1</v>
      </c>
      <c r="D9" s="529">
        <v>1414</v>
      </c>
      <c r="E9" s="530"/>
      <c r="F9" s="529">
        <v>1626315</v>
      </c>
      <c r="G9" s="530"/>
      <c r="H9" s="529">
        <v>942</v>
      </c>
      <c r="I9" s="530"/>
      <c r="J9" s="529">
        <v>1119794</v>
      </c>
      <c r="K9" s="529"/>
      <c r="L9" s="529">
        <v>472</v>
      </c>
      <c r="M9" s="529"/>
      <c r="N9" s="529">
        <v>506521</v>
      </c>
      <c r="O9" s="530"/>
      <c r="P9" s="531"/>
      <c r="Q9" s="531"/>
      <c r="R9" s="531"/>
      <c r="S9" s="531"/>
      <c r="T9" s="531"/>
      <c r="U9" s="531"/>
      <c r="V9" s="531"/>
      <c r="W9" s="531"/>
      <c r="X9" s="531"/>
    </row>
    <row r="10" spans="1:24" s="532" customFormat="1" ht="24" customHeight="1">
      <c r="A10" s="528"/>
      <c r="B10" s="502"/>
      <c r="C10" s="496">
        <v>2</v>
      </c>
      <c r="D10" s="529">
        <v>1845</v>
      </c>
      <c r="E10" s="530"/>
      <c r="F10" s="529">
        <v>35347394.999999993</v>
      </c>
      <c r="G10" s="530"/>
      <c r="H10" s="529">
        <v>702</v>
      </c>
      <c r="I10" s="530"/>
      <c r="J10" s="529">
        <v>33941198.000000015</v>
      </c>
      <c r="K10" s="529"/>
      <c r="L10" s="529">
        <v>1143</v>
      </c>
      <c r="M10" s="529"/>
      <c r="N10" s="529">
        <v>1406197</v>
      </c>
      <c r="O10" s="530"/>
      <c r="P10" s="531"/>
      <c r="Q10" s="531"/>
      <c r="R10" s="531"/>
      <c r="S10" s="531"/>
      <c r="T10" s="531"/>
      <c r="U10" s="531"/>
      <c r="V10" s="531"/>
      <c r="W10" s="531"/>
      <c r="X10" s="531"/>
    </row>
    <row r="11" spans="1:24" s="532" customFormat="1" ht="24" customHeight="1">
      <c r="A11" s="528"/>
      <c r="B11" s="502"/>
      <c r="C11" s="496">
        <v>3</v>
      </c>
      <c r="D11" s="529">
        <v>2687</v>
      </c>
      <c r="E11" s="530"/>
      <c r="F11" s="529">
        <v>5967124</v>
      </c>
      <c r="G11" s="530"/>
      <c r="H11" s="529">
        <v>1127</v>
      </c>
      <c r="I11" s="530"/>
      <c r="J11" s="529">
        <v>3946909</v>
      </c>
      <c r="K11" s="529"/>
      <c r="L11" s="529">
        <v>1560</v>
      </c>
      <c r="M11" s="529"/>
      <c r="N11" s="529">
        <v>2020215</v>
      </c>
      <c r="O11" s="530"/>
      <c r="P11" s="531"/>
      <c r="Q11" s="531"/>
      <c r="R11" s="531"/>
      <c r="S11" s="531"/>
      <c r="T11" s="531"/>
      <c r="U11" s="531"/>
      <c r="V11" s="531"/>
      <c r="W11" s="531"/>
      <c r="X11" s="531"/>
    </row>
    <row r="12" spans="1:24" s="532" customFormat="1" ht="24" customHeight="1">
      <c r="A12" s="528"/>
      <c r="B12" s="502"/>
      <c r="C12" s="501">
        <v>4</v>
      </c>
      <c r="D12" s="529">
        <v>3019</v>
      </c>
      <c r="E12" s="530"/>
      <c r="F12" s="529">
        <v>9068352</v>
      </c>
      <c r="G12" s="530"/>
      <c r="H12" s="529">
        <v>987</v>
      </c>
      <c r="I12" s="530"/>
      <c r="J12" s="529">
        <v>6058576</v>
      </c>
      <c r="K12" s="529"/>
      <c r="L12" s="529">
        <v>2032</v>
      </c>
      <c r="M12" s="529"/>
      <c r="N12" s="529">
        <v>3009776</v>
      </c>
      <c r="O12" s="530"/>
      <c r="P12" s="531"/>
      <c r="Q12" s="531"/>
      <c r="R12" s="531"/>
      <c r="S12" s="531"/>
      <c r="T12" s="531"/>
      <c r="U12" s="531"/>
      <c r="V12" s="531"/>
      <c r="W12" s="531"/>
      <c r="X12" s="531"/>
    </row>
    <row r="13" spans="1:24" s="361" customFormat="1" ht="39.75" customHeight="1">
      <c r="A13" s="533"/>
      <c r="B13" s="490">
        <v>2010</v>
      </c>
      <c r="C13" s="84"/>
      <c r="D13" s="527">
        <v>15127</v>
      </c>
      <c r="E13" s="94"/>
      <c r="F13" s="527">
        <v>69859654</v>
      </c>
      <c r="G13" s="94"/>
      <c r="H13" s="527">
        <v>7789</v>
      </c>
      <c r="I13" s="94"/>
      <c r="J13" s="527">
        <v>58251731</v>
      </c>
      <c r="K13" s="527"/>
      <c r="L13" s="527">
        <v>7338</v>
      </c>
      <c r="M13" s="527"/>
      <c r="N13" s="527">
        <v>11607923.000000004</v>
      </c>
      <c r="O13" s="94"/>
      <c r="P13" s="505"/>
      <c r="Q13" s="505"/>
      <c r="R13" s="505"/>
      <c r="S13" s="505"/>
      <c r="T13" s="505"/>
      <c r="U13" s="505"/>
      <c r="V13" s="505"/>
      <c r="W13" s="505"/>
      <c r="X13" s="505"/>
    </row>
    <row r="14" spans="1:24" s="532" customFormat="1">
      <c r="A14" s="528"/>
      <c r="B14" s="502"/>
      <c r="C14" s="496">
        <v>1</v>
      </c>
      <c r="D14" s="529">
        <v>4125</v>
      </c>
      <c r="E14" s="530"/>
      <c r="F14" s="529">
        <v>8072627</v>
      </c>
      <c r="G14" s="530"/>
      <c r="H14" s="529">
        <v>2046</v>
      </c>
      <c r="I14" s="530"/>
      <c r="J14" s="529">
        <v>5221051</v>
      </c>
      <c r="K14" s="529"/>
      <c r="L14" s="529">
        <v>2079</v>
      </c>
      <c r="M14" s="529"/>
      <c r="N14" s="529">
        <v>2851576</v>
      </c>
      <c r="O14" s="530"/>
      <c r="P14" s="531"/>
      <c r="Q14" s="531"/>
      <c r="R14" s="531"/>
      <c r="S14" s="531"/>
      <c r="T14" s="531"/>
      <c r="U14" s="531"/>
      <c r="V14" s="531"/>
      <c r="W14" s="531"/>
      <c r="X14" s="531"/>
    </row>
    <row r="15" spans="1:24" s="532" customFormat="1" ht="24">
      <c r="A15" s="528"/>
      <c r="B15" s="502"/>
      <c r="C15" s="496">
        <v>2</v>
      </c>
      <c r="D15" s="529">
        <v>4003</v>
      </c>
      <c r="E15" s="534"/>
      <c r="F15" s="529">
        <v>35898474</v>
      </c>
      <c r="G15" s="534"/>
      <c r="H15" s="529">
        <v>2061</v>
      </c>
      <c r="I15" s="534"/>
      <c r="J15" s="529">
        <v>32693512</v>
      </c>
      <c r="K15" s="534"/>
      <c r="L15" s="529">
        <v>1942</v>
      </c>
      <c r="M15" s="529"/>
      <c r="N15" s="529">
        <v>3204962</v>
      </c>
      <c r="O15" s="530"/>
      <c r="P15" s="531"/>
      <c r="Q15" s="531"/>
      <c r="R15" s="531"/>
      <c r="S15" s="531"/>
      <c r="T15" s="531"/>
      <c r="U15" s="531"/>
      <c r="V15" s="531"/>
      <c r="W15" s="531"/>
      <c r="X15" s="531"/>
    </row>
    <row r="16" spans="1:24" s="532" customFormat="1">
      <c r="A16" s="528"/>
      <c r="B16" s="502"/>
      <c r="C16" s="496">
        <v>3</v>
      </c>
      <c r="D16" s="529">
        <v>3361</v>
      </c>
      <c r="E16" s="530"/>
      <c r="F16" s="529">
        <v>14445704.999999981</v>
      </c>
      <c r="G16" s="530"/>
      <c r="H16" s="529">
        <v>1814</v>
      </c>
      <c r="I16" s="530"/>
      <c r="J16" s="529">
        <v>11935368.999999996</v>
      </c>
      <c r="K16" s="529"/>
      <c r="L16" s="529">
        <v>1547</v>
      </c>
      <c r="M16" s="529"/>
      <c r="N16" s="529">
        <v>2510336</v>
      </c>
      <c r="O16" s="530"/>
      <c r="P16" s="531"/>
      <c r="Q16" s="531"/>
      <c r="R16" s="531"/>
      <c r="S16" s="531"/>
      <c r="T16" s="531"/>
      <c r="U16" s="531"/>
      <c r="V16" s="531"/>
      <c r="W16" s="531"/>
      <c r="X16" s="531"/>
    </row>
    <row r="17" spans="1:24" s="532" customFormat="1">
      <c r="A17" s="528"/>
      <c r="B17" s="502"/>
      <c r="C17" s="496">
        <v>4</v>
      </c>
      <c r="D17" s="529">
        <v>3638</v>
      </c>
      <c r="E17" s="530"/>
      <c r="F17" s="529">
        <v>11442847.999999978</v>
      </c>
      <c r="G17" s="530"/>
      <c r="H17" s="529">
        <v>1868</v>
      </c>
      <c r="I17" s="530"/>
      <c r="J17" s="529">
        <v>8401799.0000000037</v>
      </c>
      <c r="K17" s="529"/>
      <c r="L17" s="529">
        <v>1770</v>
      </c>
      <c r="M17" s="529"/>
      <c r="N17" s="529">
        <v>3041049</v>
      </c>
      <c r="O17" s="530"/>
      <c r="P17" s="531"/>
      <c r="Q17" s="531"/>
      <c r="R17" s="531"/>
      <c r="S17" s="531"/>
      <c r="T17" s="531"/>
      <c r="U17" s="531"/>
      <c r="V17" s="531"/>
      <c r="W17" s="531"/>
      <c r="X17" s="531"/>
    </row>
    <row r="18" spans="1:24" s="361" customFormat="1" ht="39.75" customHeight="1">
      <c r="A18" s="533"/>
      <c r="B18" s="490">
        <v>2011</v>
      </c>
      <c r="C18" s="84"/>
      <c r="D18" s="535"/>
      <c r="E18" s="94"/>
      <c r="F18" s="535"/>
      <c r="G18" s="94"/>
      <c r="H18" s="535"/>
      <c r="I18" s="94"/>
      <c r="J18" s="535"/>
      <c r="K18" s="535"/>
      <c r="L18" s="535"/>
      <c r="M18" s="535"/>
      <c r="N18" s="535"/>
      <c r="O18" s="94"/>
      <c r="P18" s="505"/>
      <c r="Q18" s="505"/>
      <c r="R18" s="505"/>
      <c r="S18" s="505"/>
      <c r="T18" s="505"/>
      <c r="U18" s="505"/>
      <c r="V18" s="505"/>
      <c r="W18" s="505"/>
      <c r="X18" s="505"/>
    </row>
    <row r="19" spans="1:24" s="361" customFormat="1" ht="21" customHeight="1">
      <c r="A19" s="533"/>
      <c r="B19" s="490"/>
      <c r="C19" s="496">
        <v>1</v>
      </c>
      <c r="D19" s="529">
        <v>4003</v>
      </c>
      <c r="E19" s="583"/>
      <c r="F19" s="529">
        <v>13911980.000000013</v>
      </c>
      <c r="G19" s="583"/>
      <c r="H19" s="529">
        <v>2919</v>
      </c>
      <c r="I19" s="583"/>
      <c r="J19" s="529">
        <v>11933304.999999989</v>
      </c>
      <c r="K19" s="529"/>
      <c r="L19" s="529">
        <v>1084</v>
      </c>
      <c r="M19" s="529"/>
      <c r="N19" s="529">
        <v>1978675</v>
      </c>
      <c r="O19" s="94"/>
      <c r="P19" s="505"/>
      <c r="Q19" s="505"/>
      <c r="R19" s="505"/>
      <c r="S19" s="505"/>
      <c r="T19" s="505"/>
      <c r="U19" s="505"/>
      <c r="V19" s="505"/>
      <c r="W19" s="505"/>
      <c r="X19" s="505"/>
    </row>
    <row r="20" spans="1:24" s="361" customFormat="1" ht="21" customHeight="1">
      <c r="A20" s="533"/>
      <c r="B20" s="490"/>
      <c r="C20" s="496">
        <v>2</v>
      </c>
      <c r="D20" s="529">
        <v>4116</v>
      </c>
      <c r="E20" s="583"/>
      <c r="F20" s="529">
        <v>10273738</v>
      </c>
      <c r="G20" s="583"/>
      <c r="H20" s="529">
        <v>2735</v>
      </c>
      <c r="I20" s="583"/>
      <c r="J20" s="529">
        <v>7246061</v>
      </c>
      <c r="K20" s="529"/>
      <c r="L20" s="529">
        <v>1381</v>
      </c>
      <c r="M20" s="529"/>
      <c r="N20" s="529">
        <v>3027677</v>
      </c>
      <c r="O20" s="94"/>
      <c r="P20" s="505"/>
      <c r="Q20" s="505"/>
      <c r="R20" s="505"/>
      <c r="S20" s="505"/>
      <c r="T20" s="505"/>
      <c r="U20" s="505"/>
      <c r="V20" s="505"/>
      <c r="W20" s="505"/>
      <c r="X20" s="505"/>
    </row>
    <row r="21" spans="1:24" ht="30" customHeight="1">
      <c r="A21" s="528"/>
      <c r="B21" s="515"/>
      <c r="C21" s="516">
        <v>3</v>
      </c>
      <c r="D21" s="536">
        <v>3304</v>
      </c>
      <c r="E21" s="537"/>
      <c r="F21" s="536">
        <v>20248182</v>
      </c>
      <c r="G21" s="537"/>
      <c r="H21" s="536">
        <v>2364</v>
      </c>
      <c r="I21" s="537"/>
      <c r="J21" s="536">
        <v>18263959</v>
      </c>
      <c r="K21" s="536"/>
      <c r="L21" s="536">
        <v>940</v>
      </c>
      <c r="M21" s="536"/>
      <c r="N21" s="536">
        <v>1984223</v>
      </c>
      <c r="O21" s="537"/>
      <c r="P21" s="30"/>
      <c r="Q21" s="30"/>
      <c r="R21" s="30"/>
      <c r="S21" s="30"/>
      <c r="T21" s="30"/>
      <c r="U21" s="30"/>
      <c r="V21" s="30"/>
      <c r="W21" s="30"/>
      <c r="X21" s="30"/>
    </row>
    <row r="22" spans="1:24" ht="20.25" customHeight="1">
      <c r="B22" s="29"/>
      <c r="C22" s="18"/>
      <c r="D22" s="34"/>
      <c r="E22" s="34"/>
      <c r="F22" s="34"/>
      <c r="G22" s="34"/>
      <c r="H22" s="34"/>
      <c r="I22" s="34"/>
      <c r="J22" s="34"/>
      <c r="K22" s="34"/>
      <c r="L22" s="34"/>
      <c r="M22" s="34"/>
      <c r="N22" s="34"/>
      <c r="O22" s="126"/>
      <c r="P22" s="30"/>
      <c r="Q22" s="30"/>
      <c r="R22" s="30"/>
      <c r="S22" s="30"/>
      <c r="T22" s="30"/>
      <c r="U22" s="30"/>
      <c r="V22" s="30"/>
      <c r="W22" s="30"/>
      <c r="X22" s="30"/>
    </row>
    <row r="23" spans="1:24" ht="15" customHeight="1">
      <c r="B23" s="26"/>
      <c r="O23" s="126"/>
      <c r="P23" s="30"/>
      <c r="Q23" s="30"/>
      <c r="R23" s="30"/>
      <c r="S23" s="30"/>
      <c r="T23" s="30"/>
      <c r="U23" s="30"/>
      <c r="V23" s="30"/>
      <c r="W23" s="30"/>
      <c r="X23" s="30"/>
    </row>
    <row r="24" spans="1:24" ht="14.25" customHeight="1">
      <c r="B24" s="26"/>
      <c r="O24" s="126"/>
      <c r="P24" s="30"/>
      <c r="Q24" s="30"/>
      <c r="R24" s="30"/>
      <c r="S24" s="30"/>
      <c r="T24" s="30"/>
      <c r="U24" s="30"/>
      <c r="V24" s="30"/>
      <c r="W24" s="30"/>
      <c r="X24" s="30"/>
    </row>
    <row r="25" spans="1:24" ht="20.25" customHeight="1">
      <c r="O25" s="126"/>
      <c r="P25" s="30"/>
      <c r="Q25" s="30"/>
      <c r="R25" s="30"/>
      <c r="S25" s="30"/>
      <c r="T25" s="30"/>
      <c r="U25" s="30"/>
      <c r="V25" s="30"/>
      <c r="W25" s="30"/>
      <c r="X25" s="30"/>
    </row>
    <row r="26" spans="1:24" ht="20.25" customHeight="1">
      <c r="O26" s="126"/>
      <c r="P26" s="30"/>
      <c r="Q26" s="30"/>
      <c r="R26" s="30"/>
      <c r="S26" s="30"/>
      <c r="T26" s="30"/>
      <c r="U26" s="30"/>
      <c r="V26" s="30"/>
      <c r="W26" s="30"/>
      <c r="X26" s="30"/>
    </row>
    <row r="27" spans="1:24" ht="20.25" customHeight="1">
      <c r="O27" s="126"/>
      <c r="P27" s="30"/>
      <c r="Q27" s="30"/>
      <c r="R27" s="30"/>
      <c r="S27" s="30"/>
      <c r="T27" s="30"/>
      <c r="U27" s="30"/>
      <c r="V27" s="30"/>
      <c r="W27" s="30"/>
      <c r="X27" s="30"/>
    </row>
    <row r="28" spans="1:24" ht="18.75">
      <c r="A28" s="17"/>
      <c r="N28" s="35"/>
      <c r="O28" s="35"/>
      <c r="P28" s="323"/>
      <c r="Q28" s="30"/>
      <c r="R28" s="30"/>
      <c r="S28" s="30"/>
      <c r="T28" s="30"/>
      <c r="U28" s="30"/>
      <c r="V28" s="30"/>
      <c r="W28" s="30"/>
      <c r="X28" s="30"/>
    </row>
    <row r="29" spans="1:24" ht="23.25" customHeight="1">
      <c r="A29" s="11"/>
      <c r="N29" s="35"/>
      <c r="O29" s="35"/>
      <c r="P29" s="323"/>
      <c r="Q29" s="30"/>
      <c r="R29" s="30"/>
      <c r="S29" s="30"/>
      <c r="T29" s="30"/>
      <c r="U29" s="30"/>
      <c r="V29" s="30"/>
      <c r="W29" s="30"/>
      <c r="X29" s="30"/>
    </row>
    <row r="30" spans="1:24" ht="18.75">
      <c r="A30" s="10"/>
    </row>
    <row r="31" spans="1:24" ht="18.75">
      <c r="A31" s="10"/>
    </row>
  </sheetData>
  <mergeCells count="9">
    <mergeCell ref="B3:N3"/>
    <mergeCell ref="D7:E7"/>
    <mergeCell ref="F7:G7"/>
    <mergeCell ref="H7:I7"/>
    <mergeCell ref="J7:K7"/>
    <mergeCell ref="L7:M7"/>
    <mergeCell ref="N7:O7"/>
    <mergeCell ref="B6:B7"/>
    <mergeCell ref="C6:C7"/>
  </mergeCells>
  <phoneticPr fontId="7" type="noConversion"/>
  <pageMargins left="0.74803149606299213" right="0.74803149606299213" top="0.78740157480314965" bottom="0.78740157480314965" header="0.51181102362204722" footer="0.51181102362204722"/>
  <pageSetup paperSize="9" scale="62"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48"/>
  <sheetViews>
    <sheetView zoomScale="130" zoomScaleNormal="130" workbookViewId="0"/>
  </sheetViews>
  <sheetFormatPr defaultRowHeight="21"/>
  <cols>
    <col min="1" max="1" width="3.75" style="8" customWidth="1"/>
    <col min="2" max="2" width="13" style="20" customWidth="1"/>
    <col min="3" max="3" width="15.5" style="20" customWidth="1"/>
    <col min="4" max="4" width="17.625" style="20" customWidth="1"/>
    <col min="5" max="9" width="16.625" style="20" customWidth="1"/>
    <col min="17" max="16384" width="9" style="20"/>
  </cols>
  <sheetData>
    <row r="1" spans="1:17">
      <c r="A1" s="108" t="s">
        <v>389</v>
      </c>
      <c r="B1" s="329" t="s">
        <v>158</v>
      </c>
      <c r="C1" s="329"/>
      <c r="D1" s="329"/>
      <c r="E1" s="329"/>
      <c r="F1" s="329"/>
      <c r="G1" s="329"/>
      <c r="H1" s="329"/>
      <c r="I1" s="329"/>
    </row>
    <row r="2" spans="1:17" ht="27" customHeight="1">
      <c r="B2" s="32" t="s">
        <v>415</v>
      </c>
      <c r="C2" s="32"/>
      <c r="D2" s="3"/>
      <c r="E2" s="3"/>
      <c r="F2" s="3"/>
      <c r="G2" s="3"/>
      <c r="H2" s="3"/>
      <c r="I2" s="3"/>
    </row>
    <row r="3" spans="1:17" ht="25.5" customHeight="1">
      <c r="A3" s="5"/>
      <c r="B3" s="847" t="s">
        <v>159</v>
      </c>
      <c r="C3" s="847"/>
      <c r="D3" s="847"/>
      <c r="E3" s="847"/>
      <c r="F3" s="847"/>
      <c r="G3" s="847"/>
      <c r="H3" s="847"/>
      <c r="I3" s="847"/>
    </row>
    <row r="4" spans="1:17" ht="27.75" customHeight="1">
      <c r="D4" s="26"/>
      <c r="E4" s="26"/>
      <c r="F4" s="26"/>
      <c r="G4" s="38"/>
      <c r="H4" s="148" t="s">
        <v>165</v>
      </c>
      <c r="I4" s="146"/>
    </row>
    <row r="5" spans="1:17" s="550" customFormat="1" ht="96" customHeight="1">
      <c r="A5" s="549"/>
      <c r="B5" s="488" t="s">
        <v>406</v>
      </c>
      <c r="C5" s="487" t="s">
        <v>407</v>
      </c>
      <c r="D5" s="506" t="s">
        <v>411</v>
      </c>
      <c r="E5" s="487" t="s">
        <v>309</v>
      </c>
      <c r="F5" s="487" t="s">
        <v>310</v>
      </c>
      <c r="G5" s="487" t="s">
        <v>311</v>
      </c>
      <c r="H5" s="506" t="s">
        <v>312</v>
      </c>
      <c r="I5" s="488" t="s">
        <v>313</v>
      </c>
      <c r="K5" s="551"/>
      <c r="L5" s="551"/>
      <c r="M5" s="551"/>
      <c r="N5" s="551"/>
      <c r="O5" s="551"/>
      <c r="P5" s="551"/>
      <c r="Q5" s="551"/>
    </row>
    <row r="6" spans="1:17" ht="39.950000000000003" customHeight="1">
      <c r="A6" s="367"/>
      <c r="B6" s="246">
        <v>2009</v>
      </c>
      <c r="C6" s="231"/>
      <c r="D6" s="539">
        <v>11546</v>
      </c>
      <c r="E6" s="539">
        <v>6866</v>
      </c>
      <c r="F6" s="539">
        <v>1534</v>
      </c>
      <c r="G6" s="540">
        <v>161</v>
      </c>
      <c r="H6" s="539">
        <v>2790</v>
      </c>
      <c r="I6" s="539">
        <v>195</v>
      </c>
    </row>
    <row r="7" spans="1:17" ht="27" customHeight="1">
      <c r="A7" s="5"/>
      <c r="B7" s="495"/>
      <c r="C7" s="496">
        <v>1</v>
      </c>
      <c r="D7" s="541">
        <v>1291</v>
      </c>
      <c r="E7" s="541">
        <v>608</v>
      </c>
      <c r="F7" s="541">
        <v>417</v>
      </c>
      <c r="G7" s="542">
        <v>32</v>
      </c>
      <c r="H7" s="541">
        <v>218</v>
      </c>
      <c r="I7" s="541">
        <v>16</v>
      </c>
    </row>
    <row r="8" spans="1:17" ht="27" customHeight="1">
      <c r="A8" s="5"/>
      <c r="B8" s="495"/>
      <c r="C8" s="496">
        <v>2</v>
      </c>
      <c r="D8" s="541">
        <v>2847</v>
      </c>
      <c r="E8" s="541">
        <v>1634</v>
      </c>
      <c r="F8" s="541">
        <v>448</v>
      </c>
      <c r="G8" s="542">
        <v>40</v>
      </c>
      <c r="H8" s="541">
        <v>682</v>
      </c>
      <c r="I8" s="541">
        <v>43</v>
      </c>
    </row>
    <row r="9" spans="1:17" ht="27" customHeight="1">
      <c r="A9" s="5"/>
      <c r="B9" s="495"/>
      <c r="C9" s="496">
        <v>3</v>
      </c>
      <c r="D9" s="541">
        <v>3323</v>
      </c>
      <c r="E9" s="541">
        <v>2104</v>
      </c>
      <c r="F9" s="541">
        <v>308</v>
      </c>
      <c r="G9" s="542">
        <v>30</v>
      </c>
      <c r="H9" s="541">
        <v>812</v>
      </c>
      <c r="I9" s="541">
        <v>69</v>
      </c>
    </row>
    <row r="10" spans="1:17" ht="27" customHeight="1">
      <c r="A10" s="5"/>
      <c r="B10" s="495"/>
      <c r="C10" s="501">
        <v>4</v>
      </c>
      <c r="D10" s="541">
        <v>4085</v>
      </c>
      <c r="E10" s="541">
        <v>2520</v>
      </c>
      <c r="F10" s="541">
        <v>361</v>
      </c>
      <c r="G10" s="542">
        <v>59</v>
      </c>
      <c r="H10" s="541">
        <v>1078</v>
      </c>
      <c r="I10" s="541">
        <v>67</v>
      </c>
    </row>
    <row r="11" spans="1:17" ht="39.950000000000003" customHeight="1">
      <c r="A11" s="367"/>
      <c r="B11" s="246">
        <v>2010</v>
      </c>
      <c r="C11" s="84"/>
      <c r="D11" s="539">
        <v>16128</v>
      </c>
      <c r="E11" s="539">
        <v>9308</v>
      </c>
      <c r="F11" s="539">
        <v>1750</v>
      </c>
      <c r="G11" s="540">
        <v>142</v>
      </c>
      <c r="H11" s="539">
        <v>3968</v>
      </c>
      <c r="I11" s="539">
        <v>960</v>
      </c>
    </row>
    <row r="12" spans="1:17" ht="27" customHeight="1">
      <c r="A12" s="367"/>
      <c r="B12" s="543"/>
      <c r="C12" s="496">
        <v>1</v>
      </c>
      <c r="D12" s="541">
        <v>4307</v>
      </c>
      <c r="E12" s="541">
        <v>2543</v>
      </c>
      <c r="F12" s="541">
        <v>372</v>
      </c>
      <c r="G12" s="542">
        <v>50</v>
      </c>
      <c r="H12" s="541">
        <v>1294</v>
      </c>
      <c r="I12" s="541">
        <v>48</v>
      </c>
    </row>
    <row r="13" spans="1:17" ht="27" customHeight="1">
      <c r="A13" s="367"/>
      <c r="B13" s="543"/>
      <c r="C13" s="496">
        <v>2</v>
      </c>
      <c r="D13" s="541">
        <v>4572</v>
      </c>
      <c r="E13" s="541">
        <v>2448</v>
      </c>
      <c r="F13" s="541">
        <v>398</v>
      </c>
      <c r="G13" s="542">
        <v>34</v>
      </c>
      <c r="H13" s="541">
        <v>950</v>
      </c>
      <c r="I13" s="541">
        <v>742</v>
      </c>
    </row>
    <row r="14" spans="1:17" ht="27" customHeight="1">
      <c r="A14" s="367"/>
      <c r="B14" s="543"/>
      <c r="C14" s="496">
        <v>3</v>
      </c>
      <c r="D14" s="541">
        <v>3287</v>
      </c>
      <c r="E14" s="541">
        <v>1964</v>
      </c>
      <c r="F14" s="541">
        <v>457</v>
      </c>
      <c r="G14" s="542">
        <v>28</v>
      </c>
      <c r="H14" s="541">
        <v>781</v>
      </c>
      <c r="I14" s="541">
        <v>57</v>
      </c>
    </row>
    <row r="15" spans="1:17" ht="27" customHeight="1">
      <c r="A15" s="367"/>
      <c r="B15" s="543"/>
      <c r="C15" s="496">
        <v>4</v>
      </c>
      <c r="D15" s="541">
        <v>3962</v>
      </c>
      <c r="E15" s="541">
        <v>2353</v>
      </c>
      <c r="F15" s="541">
        <v>523</v>
      </c>
      <c r="G15" s="542">
        <v>30</v>
      </c>
      <c r="H15" s="541">
        <v>943</v>
      </c>
      <c r="I15" s="541">
        <v>113</v>
      </c>
    </row>
    <row r="16" spans="1:17" ht="39.950000000000003" customHeight="1">
      <c r="A16" s="367"/>
      <c r="B16" s="246">
        <v>2011</v>
      </c>
      <c r="C16" s="84"/>
      <c r="D16" s="544"/>
      <c r="E16" s="544"/>
      <c r="F16" s="544"/>
      <c r="G16" s="545"/>
      <c r="H16" s="544"/>
      <c r="I16" s="544"/>
    </row>
    <row r="17" spans="1:9" ht="27" customHeight="1">
      <c r="A17" s="367"/>
      <c r="B17" s="246"/>
      <c r="C17" s="496">
        <v>1</v>
      </c>
      <c r="D17" s="541">
        <v>4382</v>
      </c>
      <c r="E17" s="541">
        <v>2090</v>
      </c>
      <c r="F17" s="541">
        <v>800</v>
      </c>
      <c r="G17" s="542">
        <v>47</v>
      </c>
      <c r="H17" s="541">
        <v>1341</v>
      </c>
      <c r="I17" s="541">
        <v>104</v>
      </c>
    </row>
    <row r="18" spans="1:9" ht="27" customHeight="1">
      <c r="A18" s="367"/>
      <c r="B18" s="246"/>
      <c r="C18" s="496">
        <v>2</v>
      </c>
      <c r="D18" s="541">
        <v>4301</v>
      </c>
      <c r="E18" s="541">
        <v>2585</v>
      </c>
      <c r="F18" s="541">
        <v>489</v>
      </c>
      <c r="G18" s="542">
        <v>37</v>
      </c>
      <c r="H18" s="541">
        <v>1126</v>
      </c>
      <c r="I18" s="541">
        <v>64</v>
      </c>
    </row>
    <row r="19" spans="1:9" ht="33" customHeight="1">
      <c r="A19" s="538"/>
      <c r="B19" s="546"/>
      <c r="C19" s="516">
        <v>3</v>
      </c>
      <c r="D19" s="547">
        <v>3032</v>
      </c>
      <c r="E19" s="547">
        <v>1664</v>
      </c>
      <c r="F19" s="547">
        <v>469</v>
      </c>
      <c r="G19" s="548">
        <v>16</v>
      </c>
      <c r="H19" s="547">
        <v>830</v>
      </c>
      <c r="I19" s="547">
        <v>53</v>
      </c>
    </row>
    <row r="20" spans="1:9" ht="20.25" customHeight="1">
      <c r="A20" s="5"/>
      <c r="B20" s="18"/>
      <c r="C20" s="18"/>
      <c r="D20" s="37"/>
      <c r="E20" s="37"/>
      <c r="F20" s="37"/>
      <c r="G20" s="37"/>
      <c r="H20" s="37"/>
      <c r="I20" s="37"/>
    </row>
    <row r="21" spans="1:9" ht="20.25" customHeight="1">
      <c r="A21" s="5"/>
      <c r="B21" s="18"/>
      <c r="C21" s="18"/>
      <c r="D21" s="37"/>
      <c r="E21" s="37"/>
      <c r="F21" s="37"/>
      <c r="G21" s="37"/>
      <c r="H21" s="37"/>
      <c r="I21" s="37"/>
    </row>
    <row r="22" spans="1:9" ht="20.25" customHeight="1">
      <c r="A22" s="5"/>
      <c r="B22" s="11"/>
      <c r="C22" s="11"/>
    </row>
    <row r="23" spans="1:9" ht="20.25" customHeight="1">
      <c r="A23" s="5"/>
      <c r="B23" s="11"/>
      <c r="C23" s="11"/>
    </row>
    <row r="24" spans="1:9" ht="20.25" customHeight="1">
      <c r="A24" s="5"/>
      <c r="B24" s="11"/>
      <c r="C24" s="11"/>
    </row>
    <row r="25" spans="1:9" ht="20.25" customHeight="1">
      <c r="A25" s="5"/>
    </row>
    <row r="26" spans="1:9" ht="20.25">
      <c r="A26" s="5"/>
    </row>
    <row r="27" spans="1:9" ht="20.25">
      <c r="A27" s="5"/>
    </row>
    <row r="28" spans="1:9" ht="20.25">
      <c r="A28" s="5"/>
    </row>
    <row r="32" spans="1:9" ht="18.75">
      <c r="A32" s="10"/>
    </row>
    <row r="33" spans="1:1" ht="18.75">
      <c r="A33" s="10"/>
    </row>
    <row r="34" spans="1:1" ht="18.75">
      <c r="A34" s="10"/>
    </row>
    <row r="35" spans="1:1" ht="18.75">
      <c r="A35" s="10"/>
    </row>
    <row r="36" spans="1:1" ht="18.75">
      <c r="A36" s="10"/>
    </row>
    <row r="37" spans="1:1" ht="18.75">
      <c r="A37" s="10"/>
    </row>
    <row r="38" spans="1:1" ht="18.75">
      <c r="A38" s="17"/>
    </row>
    <row r="39" spans="1:1" ht="18.75">
      <c r="A39" s="17"/>
    </row>
    <row r="40" spans="1:1" ht="18.75">
      <c r="A40" s="17"/>
    </row>
    <row r="41" spans="1:1" ht="18.75">
      <c r="A41" s="17"/>
    </row>
    <row r="42" spans="1:1" ht="18.75">
      <c r="A42" s="10"/>
    </row>
    <row r="43" spans="1:1" ht="18.75">
      <c r="A43" s="10"/>
    </row>
    <row r="44" spans="1:1" ht="18.75">
      <c r="A44" s="10"/>
    </row>
    <row r="45" spans="1:1" ht="18.75">
      <c r="A45" s="10"/>
    </row>
    <row r="46" spans="1:1" ht="16.5">
      <c r="A46" s="19"/>
    </row>
    <row r="47" spans="1:1" ht="16.5">
      <c r="A47" s="19"/>
    </row>
    <row r="48" spans="1:1" ht="16.5">
      <c r="A48" s="19"/>
    </row>
  </sheetData>
  <mergeCells count="1">
    <mergeCell ref="B3:I3"/>
  </mergeCells>
  <phoneticPr fontId="7" type="noConversion"/>
  <pageMargins left="0.75" right="0.75" top="1" bottom="1" header="0.5" footer="0.5"/>
  <pageSetup paperSize="9" scale="64"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6"/>
  <sheetViews>
    <sheetView zoomScale="130" zoomScaleNormal="130" workbookViewId="0"/>
  </sheetViews>
  <sheetFormatPr defaultRowHeight="21"/>
  <cols>
    <col min="1" max="1" width="4.375" style="8" customWidth="1"/>
    <col min="2" max="2" width="46.75" style="26" customWidth="1"/>
    <col min="3" max="8" width="17.625" style="26" customWidth="1"/>
    <col min="9" max="16384" width="9" style="26"/>
  </cols>
  <sheetData>
    <row r="1" spans="1:20" ht="16.5">
      <c r="A1" s="1"/>
      <c r="P1" s="38"/>
      <c r="Q1" s="39"/>
      <c r="R1" s="40"/>
    </row>
    <row r="2" spans="1:20" ht="32.25" customHeight="1">
      <c r="A2" s="331" t="s">
        <v>390</v>
      </c>
      <c r="B2" s="24" t="s">
        <v>504</v>
      </c>
      <c r="C2" s="24"/>
      <c r="D2" s="24"/>
      <c r="E2" s="24"/>
      <c r="F2" s="24"/>
      <c r="G2" s="24"/>
      <c r="H2" s="24"/>
      <c r="P2" s="39"/>
      <c r="Q2" s="39"/>
      <c r="R2" s="40"/>
    </row>
    <row r="3" spans="1:20" ht="24" customHeight="1">
      <c r="A3" s="1"/>
      <c r="B3" s="101" t="s">
        <v>416</v>
      </c>
      <c r="C3" s="3"/>
      <c r="D3" s="3"/>
      <c r="E3" s="3"/>
      <c r="F3" s="3"/>
      <c r="G3" s="3"/>
      <c r="H3" s="3"/>
      <c r="I3" s="3"/>
      <c r="J3" s="3"/>
      <c r="K3" s="3"/>
      <c r="P3" s="39"/>
      <c r="Q3" s="39"/>
      <c r="R3" s="40"/>
    </row>
    <row r="4" spans="1:20" ht="27" customHeight="1">
      <c r="A4" s="5"/>
      <c r="B4" s="152" t="s">
        <v>505</v>
      </c>
      <c r="C4" s="3"/>
      <c r="D4" s="3"/>
      <c r="E4" s="3"/>
      <c r="F4" s="3"/>
      <c r="G4" s="3"/>
      <c r="H4" s="3"/>
      <c r="I4" s="3"/>
      <c r="J4" s="3"/>
      <c r="K4" s="3"/>
      <c r="P4" s="39"/>
      <c r="Q4" s="39"/>
      <c r="R4" s="40"/>
    </row>
    <row r="5" spans="1:20" ht="24.75" customHeight="1">
      <c r="A5" s="5"/>
      <c r="B5" s="41"/>
      <c r="C5" s="3"/>
      <c r="D5" s="3"/>
      <c r="E5" s="3"/>
      <c r="F5" s="3"/>
      <c r="G5" s="3"/>
      <c r="H5" s="3"/>
      <c r="I5" s="3"/>
      <c r="J5" s="3"/>
      <c r="K5" s="3"/>
      <c r="P5" s="39"/>
      <c r="Q5" s="39"/>
      <c r="R5" s="40"/>
    </row>
    <row r="6" spans="1:20" ht="27" customHeight="1">
      <c r="A6" s="775" t="s">
        <v>207</v>
      </c>
      <c r="B6" s="776"/>
      <c r="C6" s="49"/>
      <c r="D6" s="4"/>
      <c r="E6" s="4"/>
      <c r="F6" s="4"/>
      <c r="G6" s="147" t="s">
        <v>270</v>
      </c>
      <c r="H6" s="4"/>
      <c r="I6" s="3"/>
      <c r="J6" s="3"/>
      <c r="K6" s="3"/>
      <c r="P6" s="39"/>
      <c r="Q6" s="39"/>
      <c r="R6" s="40"/>
    </row>
    <row r="7" spans="1:20" ht="27.75" customHeight="1">
      <c r="A7" s="850" t="s">
        <v>315</v>
      </c>
      <c r="B7" s="851"/>
      <c r="C7" s="45" t="s">
        <v>323</v>
      </c>
      <c r="D7" s="47"/>
      <c r="E7" s="46"/>
      <c r="F7" s="46"/>
      <c r="G7" s="47"/>
      <c r="H7" s="48"/>
      <c r="P7" s="40"/>
      <c r="Q7" s="44"/>
      <c r="R7" s="44"/>
      <c r="S7" s="44"/>
      <c r="T7" s="44"/>
    </row>
    <row r="8" spans="1:20" ht="65.25" customHeight="1">
      <c r="A8" s="852"/>
      <c r="B8" s="853"/>
      <c r="C8" s="856" t="s">
        <v>314</v>
      </c>
      <c r="D8" s="856" t="s">
        <v>316</v>
      </c>
      <c r="E8" s="856" t="s">
        <v>317</v>
      </c>
      <c r="F8" s="552" t="s">
        <v>318</v>
      </c>
      <c r="G8" s="553"/>
      <c r="H8" s="848" t="s">
        <v>320</v>
      </c>
      <c r="I8" s="27"/>
      <c r="J8" s="27"/>
      <c r="K8" s="27"/>
      <c r="L8" s="27"/>
      <c r="M8" s="27"/>
      <c r="N8" s="27"/>
      <c r="P8" s="39"/>
    </row>
    <row r="9" spans="1:20" ht="61.5" customHeight="1">
      <c r="A9" s="854"/>
      <c r="B9" s="855"/>
      <c r="C9" s="857"/>
      <c r="D9" s="857"/>
      <c r="E9" s="857"/>
      <c r="F9" s="66"/>
      <c r="G9" s="554" t="s">
        <v>319</v>
      </c>
      <c r="H9" s="849"/>
    </row>
    <row r="10" spans="1:20" s="56" customFormat="1" ht="39.950000000000003" customHeight="1">
      <c r="A10" s="17"/>
      <c r="B10" s="555" t="s">
        <v>321</v>
      </c>
      <c r="C10" s="556">
        <v>3032</v>
      </c>
      <c r="D10" s="557">
        <v>14</v>
      </c>
      <c r="E10" s="557">
        <v>11</v>
      </c>
      <c r="F10" s="558">
        <v>3007</v>
      </c>
      <c r="G10" s="558">
        <v>1664</v>
      </c>
      <c r="H10" s="722" t="s">
        <v>215</v>
      </c>
    </row>
    <row r="11" spans="1:20" ht="42" customHeight="1">
      <c r="A11" s="17"/>
      <c r="B11" s="568" t="s">
        <v>322</v>
      </c>
      <c r="C11" s="566">
        <v>2238</v>
      </c>
      <c r="D11" s="567">
        <v>9</v>
      </c>
      <c r="E11" s="567">
        <v>9</v>
      </c>
      <c r="F11" s="559">
        <v>2220</v>
      </c>
      <c r="G11" s="559">
        <v>1204</v>
      </c>
      <c r="H11" s="722" t="s">
        <v>215</v>
      </c>
    </row>
    <row r="12" spans="1:20" ht="30" customHeight="1">
      <c r="A12" s="10"/>
      <c r="B12" s="563" t="s">
        <v>506</v>
      </c>
      <c r="C12" s="560">
        <v>774</v>
      </c>
      <c r="D12" s="561">
        <v>4</v>
      </c>
      <c r="E12" s="722">
        <v>1</v>
      </c>
      <c r="F12" s="562">
        <v>769</v>
      </c>
      <c r="G12" s="562">
        <v>451</v>
      </c>
      <c r="H12" s="722" t="s">
        <v>215</v>
      </c>
    </row>
    <row r="13" spans="1:20" ht="30" customHeight="1">
      <c r="B13" s="563" t="s">
        <v>507</v>
      </c>
      <c r="C13" s="560">
        <v>20</v>
      </c>
      <c r="D13" s="561">
        <v>1</v>
      </c>
      <c r="E13" s="561">
        <v>1</v>
      </c>
      <c r="F13" s="562">
        <v>18</v>
      </c>
      <c r="G13" s="562">
        <v>9</v>
      </c>
      <c r="H13" s="722" t="s">
        <v>215</v>
      </c>
    </row>
    <row r="14" spans="1:20" ht="37.5" customHeight="1">
      <c r="A14" s="755"/>
      <c r="B14" s="564" t="s">
        <v>508</v>
      </c>
      <c r="C14" s="723" t="s">
        <v>215</v>
      </c>
      <c r="D14" s="723" t="s">
        <v>215</v>
      </c>
      <c r="E14" s="723" t="s">
        <v>215</v>
      </c>
      <c r="F14" s="723" t="s">
        <v>215</v>
      </c>
      <c r="G14" s="723" t="s">
        <v>215</v>
      </c>
      <c r="H14" s="723" t="s">
        <v>215</v>
      </c>
    </row>
    <row r="15" spans="1:20" ht="37.5" customHeight="1">
      <c r="B15" s="248" t="s">
        <v>85</v>
      </c>
      <c r="C15" s="57">
        <v>967</v>
      </c>
      <c r="D15" s="59">
        <v>4</v>
      </c>
      <c r="E15" s="805" t="s">
        <v>215</v>
      </c>
      <c r="F15" s="58">
        <v>963</v>
      </c>
      <c r="G15" s="58">
        <v>283</v>
      </c>
      <c r="H15" s="806" t="s">
        <v>215</v>
      </c>
    </row>
    <row r="16" spans="1:20" ht="27" customHeight="1">
      <c r="B16" s="565" t="s">
        <v>84</v>
      </c>
      <c r="C16" s="566">
        <v>391</v>
      </c>
      <c r="D16" s="567">
        <v>1</v>
      </c>
      <c r="E16" s="722" t="s">
        <v>215</v>
      </c>
      <c r="F16" s="559">
        <v>390</v>
      </c>
      <c r="G16" s="559">
        <v>168</v>
      </c>
      <c r="H16" s="722" t="s">
        <v>215</v>
      </c>
    </row>
    <row r="17" spans="1:8" ht="27" customHeight="1">
      <c r="A17" s="11"/>
      <c r="B17" s="565" t="s">
        <v>108</v>
      </c>
      <c r="C17" s="566">
        <v>463</v>
      </c>
      <c r="D17" s="722" t="s">
        <v>215</v>
      </c>
      <c r="E17" s="722" t="s">
        <v>215</v>
      </c>
      <c r="F17" s="559">
        <v>463</v>
      </c>
      <c r="G17" s="559">
        <v>362</v>
      </c>
      <c r="H17" s="722" t="s">
        <v>215</v>
      </c>
    </row>
    <row r="18" spans="1:8" ht="27" customHeight="1">
      <c r="A18" s="11"/>
      <c r="B18" s="565" t="s">
        <v>109</v>
      </c>
      <c r="C18" s="566">
        <v>435</v>
      </c>
      <c r="D18" s="567">
        <v>1</v>
      </c>
      <c r="E18" s="567">
        <v>4</v>
      </c>
      <c r="F18" s="559">
        <v>430</v>
      </c>
      <c r="G18" s="559">
        <v>347</v>
      </c>
      <c r="H18" s="722" t="s">
        <v>215</v>
      </c>
    </row>
    <row r="19" spans="1:8" ht="27" customHeight="1">
      <c r="A19" s="17"/>
      <c r="B19" s="565" t="s">
        <v>110</v>
      </c>
      <c r="C19" s="566">
        <v>357</v>
      </c>
      <c r="D19" s="567">
        <v>1</v>
      </c>
      <c r="E19" s="722" t="s">
        <v>215</v>
      </c>
      <c r="F19" s="559">
        <v>356</v>
      </c>
      <c r="G19" s="559">
        <v>257</v>
      </c>
      <c r="H19" s="722" t="s">
        <v>215</v>
      </c>
    </row>
    <row r="20" spans="1:8" ht="27" customHeight="1">
      <c r="A20" s="756"/>
      <c r="B20" s="721" t="s">
        <v>111</v>
      </c>
      <c r="C20" s="566">
        <v>419</v>
      </c>
      <c r="D20" s="567">
        <v>7</v>
      </c>
      <c r="E20" s="567">
        <v>7</v>
      </c>
      <c r="F20" s="559">
        <v>405</v>
      </c>
      <c r="G20" s="559">
        <v>247</v>
      </c>
      <c r="H20" s="722" t="s">
        <v>215</v>
      </c>
    </row>
    <row r="21" spans="1:8" ht="9" customHeight="1">
      <c r="B21" s="164"/>
      <c r="C21" s="128"/>
      <c r="D21" s="127"/>
      <c r="E21" s="128"/>
      <c r="F21" s="128"/>
      <c r="G21" s="128"/>
      <c r="H21" s="127"/>
    </row>
    <row r="22" spans="1:8" ht="18.75">
      <c r="A22" s="11"/>
      <c r="B22" s="11"/>
      <c r="C22" s="11"/>
      <c r="E22" s="11"/>
    </row>
    <row r="23" spans="1:8" ht="18.75">
      <c r="A23" s="11"/>
      <c r="B23" s="11"/>
      <c r="C23" s="70"/>
      <c r="E23" s="11"/>
    </row>
    <row r="24" spans="1:8" ht="18.75">
      <c r="A24" s="153"/>
      <c r="B24" s="153"/>
      <c r="C24" s="154"/>
      <c r="E24" s="11"/>
    </row>
    <row r="25" spans="1:8" ht="6" customHeight="1"/>
    <row r="26" spans="1:8" ht="18.75">
      <c r="A26" s="121"/>
      <c r="B26" s="122"/>
    </row>
  </sheetData>
  <mergeCells count="5">
    <mergeCell ref="H8:H9"/>
    <mergeCell ref="A7:B9"/>
    <mergeCell ref="C8:C9"/>
    <mergeCell ref="D8:D9"/>
    <mergeCell ref="E8:E9"/>
  </mergeCells>
  <phoneticPr fontId="7" type="noConversion"/>
  <pageMargins left="0.74803149606299213" right="0.55118110236220474" top="0.78740157480314965" bottom="0.78740157480314965" header="0.51181102362204722" footer="0.51181102362204722"/>
  <pageSetup paperSize="9" scale="56" orientation="portrait" horizontalDpi="1200" verticalDpi="12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6"/>
  <sheetViews>
    <sheetView zoomScale="130" zoomScaleNormal="130" workbookViewId="0"/>
  </sheetViews>
  <sheetFormatPr defaultRowHeight="21"/>
  <cols>
    <col min="1" max="1" width="4.5" style="8" customWidth="1"/>
    <col min="2" max="2" width="41.25" style="26" customWidth="1"/>
    <col min="3" max="8" width="16.625" style="26" customWidth="1"/>
    <col min="9" max="16384" width="9" style="26"/>
  </cols>
  <sheetData>
    <row r="1" spans="1:8" ht="25.5">
      <c r="A1" s="366" t="s">
        <v>391</v>
      </c>
      <c r="B1" s="24" t="s">
        <v>138</v>
      </c>
    </row>
    <row r="2" spans="1:8" ht="22.5" customHeight="1">
      <c r="A2" s="61"/>
      <c r="B2" s="41" t="s">
        <v>417</v>
      </c>
      <c r="C2" s="62"/>
      <c r="D2" s="62"/>
      <c r="E2" s="62"/>
      <c r="F2" s="62"/>
      <c r="G2" s="62"/>
      <c r="H2" s="62"/>
    </row>
    <row r="3" spans="1:8" ht="19.5" customHeight="1">
      <c r="A3" s="61"/>
      <c r="B3" s="155" t="s">
        <v>139</v>
      </c>
      <c r="C3" s="41"/>
      <c r="D3" s="41"/>
      <c r="E3" s="41"/>
      <c r="F3" s="41"/>
      <c r="G3" s="41"/>
      <c r="H3" s="41"/>
    </row>
    <row r="4" spans="1:8" ht="31.5" customHeight="1">
      <c r="A4" s="775" t="s">
        <v>207</v>
      </c>
      <c r="B4" s="233"/>
      <c r="C4" s="49"/>
      <c r="D4" s="233"/>
      <c r="E4" s="233"/>
      <c r="F4" s="147"/>
      <c r="G4" s="233"/>
      <c r="H4" s="233"/>
    </row>
    <row r="5" spans="1:8" s="11" customFormat="1" ht="68.25" customHeight="1">
      <c r="A5" s="850" t="s">
        <v>235</v>
      </c>
      <c r="B5" s="858"/>
      <c r="C5" s="569" t="s">
        <v>234</v>
      </c>
      <c r="D5" s="234"/>
      <c r="E5" s="569" t="s">
        <v>236</v>
      </c>
      <c r="F5" s="234"/>
      <c r="G5" s="569" t="s">
        <v>237</v>
      </c>
      <c r="H5" s="47"/>
    </row>
    <row r="6" spans="1:8" s="11" customFormat="1" ht="93.75" customHeight="1">
      <c r="A6" s="859"/>
      <c r="B6" s="860"/>
      <c r="C6" s="521" t="s">
        <v>410</v>
      </c>
      <c r="D6" s="486" t="s">
        <v>368</v>
      </c>
      <c r="E6" s="521" t="s">
        <v>410</v>
      </c>
      <c r="F6" s="486" t="s">
        <v>368</v>
      </c>
      <c r="G6" s="521" t="s">
        <v>410</v>
      </c>
      <c r="H6" s="486" t="s">
        <v>368</v>
      </c>
    </row>
    <row r="7" spans="1:8" s="69" customFormat="1" ht="12" customHeight="1">
      <c r="A7" s="778"/>
      <c r="B7" s="235"/>
      <c r="C7" s="236"/>
      <c r="D7" s="237"/>
      <c r="E7" s="237"/>
      <c r="F7" s="237"/>
      <c r="G7" s="237"/>
      <c r="H7" s="237"/>
    </row>
    <row r="8" spans="1:8" ht="42.75" customHeight="1">
      <c r="A8" s="861" t="s">
        <v>238</v>
      </c>
      <c r="B8" s="862"/>
      <c r="C8" s="570">
        <v>3032</v>
      </c>
      <c r="D8" s="571">
        <v>6726168</v>
      </c>
      <c r="E8" s="571">
        <v>2092</v>
      </c>
      <c r="F8" s="571">
        <v>3995036</v>
      </c>
      <c r="G8" s="571">
        <v>940</v>
      </c>
      <c r="H8" s="571">
        <v>2731132</v>
      </c>
    </row>
    <row r="9" spans="1:8" ht="30" customHeight="1">
      <c r="A9" s="572" t="s">
        <v>86</v>
      </c>
      <c r="B9" s="728"/>
      <c r="C9" s="573">
        <v>967</v>
      </c>
      <c r="D9" s="541">
        <v>228589</v>
      </c>
      <c r="E9" s="541">
        <v>828</v>
      </c>
      <c r="F9" s="541">
        <v>179179</v>
      </c>
      <c r="G9" s="541">
        <v>139</v>
      </c>
      <c r="H9" s="541">
        <v>49410</v>
      </c>
    </row>
    <row r="10" spans="1:8" ht="30.75" customHeight="1">
      <c r="A10" s="572" t="s">
        <v>87</v>
      </c>
      <c r="B10" s="563"/>
      <c r="C10" s="573">
        <v>391</v>
      </c>
      <c r="D10" s="541">
        <v>267602</v>
      </c>
      <c r="E10" s="541">
        <v>300</v>
      </c>
      <c r="F10" s="541">
        <v>204418</v>
      </c>
      <c r="G10" s="541">
        <v>91</v>
      </c>
      <c r="H10" s="541">
        <v>63184</v>
      </c>
    </row>
    <row r="11" spans="1:8" ht="30" customHeight="1">
      <c r="A11" s="572" t="s">
        <v>216</v>
      </c>
      <c r="B11" s="563"/>
      <c r="C11" s="573">
        <v>463</v>
      </c>
      <c r="D11" s="541">
        <v>711366</v>
      </c>
      <c r="E11" s="562">
        <v>283</v>
      </c>
      <c r="F11" s="541">
        <v>426541</v>
      </c>
      <c r="G11" s="541">
        <v>180</v>
      </c>
      <c r="H11" s="541">
        <v>284825</v>
      </c>
    </row>
    <row r="12" spans="1:8" ht="30" customHeight="1">
      <c r="A12" s="572" t="s">
        <v>217</v>
      </c>
      <c r="B12" s="563"/>
      <c r="C12" s="573">
        <v>435</v>
      </c>
      <c r="D12" s="541">
        <v>1064884</v>
      </c>
      <c r="E12" s="541">
        <v>245</v>
      </c>
      <c r="F12" s="541">
        <v>603124</v>
      </c>
      <c r="G12" s="541">
        <v>190</v>
      </c>
      <c r="H12" s="541">
        <v>461760</v>
      </c>
    </row>
    <row r="13" spans="1:8" ht="30" customHeight="1">
      <c r="A13" s="572" t="s">
        <v>218</v>
      </c>
      <c r="B13" s="563"/>
      <c r="C13" s="573">
        <v>357</v>
      </c>
      <c r="D13" s="541">
        <v>1241746</v>
      </c>
      <c r="E13" s="541">
        <v>192</v>
      </c>
      <c r="F13" s="541">
        <v>663872</v>
      </c>
      <c r="G13" s="541">
        <v>165</v>
      </c>
      <c r="H13" s="541">
        <v>577874</v>
      </c>
    </row>
    <row r="14" spans="1:8" ht="39" customHeight="1">
      <c r="A14" s="572" t="s">
        <v>219</v>
      </c>
      <c r="B14" s="563"/>
      <c r="C14" s="573">
        <v>419</v>
      </c>
      <c r="D14" s="541">
        <v>3211981</v>
      </c>
      <c r="E14" s="541">
        <v>244</v>
      </c>
      <c r="F14" s="541">
        <v>1917902</v>
      </c>
      <c r="G14" s="541">
        <v>175</v>
      </c>
      <c r="H14" s="541">
        <v>1294079</v>
      </c>
    </row>
    <row r="15" spans="1:8" ht="20.25">
      <c r="A15" s="327"/>
      <c r="B15" s="327"/>
      <c r="C15" s="129"/>
      <c r="D15" s="129"/>
      <c r="E15" s="129"/>
      <c r="F15" s="130"/>
      <c r="G15" s="129"/>
      <c r="H15" s="129"/>
    </row>
    <row r="16" spans="1:8">
      <c r="B16" s="70"/>
    </row>
  </sheetData>
  <mergeCells count="2">
    <mergeCell ref="A5:B6"/>
    <mergeCell ref="A8:B8"/>
  </mergeCells>
  <phoneticPr fontId="7" type="noConversion"/>
  <pageMargins left="0.74803149606299213" right="0.51181102362204722" top="0.78740157480314965" bottom="0.78740157480314965" header="0.51181102362204722" footer="0.51181102362204722"/>
  <pageSetup paperSize="9" scale="61" orientation="portrait" horizontalDpi="1200" verticalDpi="12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9"/>
  <sheetViews>
    <sheetView zoomScale="130" zoomScaleNormal="130" workbookViewId="0"/>
  </sheetViews>
  <sheetFormatPr defaultRowHeight="21"/>
  <cols>
    <col min="1" max="1" width="4.25" style="8" customWidth="1"/>
    <col min="2" max="2" width="57.25" style="26" customWidth="1"/>
    <col min="3" max="3" width="20.625" style="11" customWidth="1"/>
    <col min="4" max="8" width="20.625" customWidth="1"/>
    <col min="9" max="9" width="21.25" customWidth="1"/>
    <col min="10" max="10" width="21.125" customWidth="1"/>
    <col min="11" max="12" width="20.625" customWidth="1"/>
  </cols>
  <sheetData>
    <row r="1" spans="1:13" s="87" customFormat="1" ht="30" customHeight="1">
      <c r="A1" s="331" t="s">
        <v>392</v>
      </c>
      <c r="B1" s="71" t="s">
        <v>275</v>
      </c>
      <c r="C1" s="24"/>
      <c r="D1" s="24"/>
      <c r="E1" s="24"/>
      <c r="F1" s="24"/>
      <c r="G1" s="24"/>
      <c r="H1" s="24"/>
      <c r="I1" s="24"/>
      <c r="J1" s="24"/>
    </row>
    <row r="2" spans="1:13" ht="19.5" customHeight="1">
      <c r="A2" s="61"/>
      <c r="B2" s="79" t="s">
        <v>305</v>
      </c>
      <c r="C2" s="88"/>
      <c r="D2" s="88"/>
      <c r="E2" s="88"/>
      <c r="F2" s="88"/>
      <c r="G2" s="88"/>
      <c r="H2" s="88"/>
      <c r="I2" s="88"/>
      <c r="J2" s="88"/>
      <c r="K2" s="42"/>
      <c r="L2" s="89"/>
    </row>
    <row r="3" spans="1:13" ht="20.25" customHeight="1">
      <c r="A3" s="61"/>
      <c r="B3" s="265" t="s">
        <v>22</v>
      </c>
      <c r="C3" s="88"/>
      <c r="D3" s="88"/>
      <c r="E3" s="88"/>
      <c r="F3" s="88"/>
      <c r="G3" s="88"/>
      <c r="H3" s="88"/>
      <c r="I3" s="88"/>
      <c r="J3" s="88"/>
      <c r="L3" s="90"/>
    </row>
    <row r="4" spans="1:13" s="7" customFormat="1" ht="31.5" customHeight="1">
      <c r="A4" s="775"/>
      <c r="B4" s="868" t="s">
        <v>208</v>
      </c>
      <c r="C4" s="868"/>
      <c r="D4" s="868"/>
      <c r="E4" s="868"/>
      <c r="F4" s="868"/>
      <c r="G4" s="868"/>
      <c r="H4" s="868"/>
      <c r="I4" s="868"/>
      <c r="J4" s="868"/>
      <c r="K4" s="868"/>
      <c r="L4" s="868"/>
      <c r="M4" s="91"/>
    </row>
    <row r="5" spans="1:13" s="7" customFormat="1" ht="42" customHeight="1">
      <c r="A5" s="850" t="s">
        <v>432</v>
      </c>
      <c r="B5" s="863"/>
      <c r="C5" s="569" t="s">
        <v>160</v>
      </c>
      <c r="D5" s="85"/>
      <c r="E5" s="92"/>
      <c r="F5" s="92"/>
      <c r="G5" s="92"/>
      <c r="H5" s="92"/>
      <c r="I5" s="92"/>
      <c r="J5" s="92"/>
      <c r="K5" s="92"/>
      <c r="L5" s="92"/>
      <c r="M5" s="91"/>
    </row>
    <row r="6" spans="1:13" s="7" customFormat="1" ht="51.75" customHeight="1">
      <c r="A6" s="864"/>
      <c r="B6" s="865"/>
      <c r="C6" s="584" t="s">
        <v>161</v>
      </c>
      <c r="D6" s="55"/>
      <c r="E6" s="585" t="s">
        <v>57</v>
      </c>
      <c r="F6" s="55"/>
      <c r="G6" s="586" t="s">
        <v>58</v>
      </c>
      <c r="H6" s="55"/>
      <c r="I6" s="586" t="s">
        <v>59</v>
      </c>
      <c r="J6" s="55"/>
      <c r="K6" s="584" t="s">
        <v>162</v>
      </c>
      <c r="L6" s="339"/>
      <c r="M6" s="91"/>
    </row>
    <row r="7" spans="1:13" s="7" customFormat="1" ht="101.25" customHeight="1">
      <c r="A7" s="866"/>
      <c r="B7" s="867"/>
      <c r="C7" s="521" t="s">
        <v>410</v>
      </c>
      <c r="D7" s="486" t="s">
        <v>368</v>
      </c>
      <c r="E7" s="521" t="s">
        <v>410</v>
      </c>
      <c r="F7" s="486" t="s">
        <v>368</v>
      </c>
      <c r="G7" s="521" t="s">
        <v>410</v>
      </c>
      <c r="H7" s="486" t="s">
        <v>368</v>
      </c>
      <c r="I7" s="521" t="s">
        <v>410</v>
      </c>
      <c r="J7" s="486" t="s">
        <v>368</v>
      </c>
      <c r="K7" s="521" t="s">
        <v>410</v>
      </c>
      <c r="L7" s="486" t="s">
        <v>368</v>
      </c>
      <c r="M7" s="91"/>
    </row>
    <row r="8" spans="1:13" s="94" customFormat="1" ht="39" customHeight="1">
      <c r="A8" s="575" t="s">
        <v>321</v>
      </c>
      <c r="B8" s="576"/>
      <c r="C8" s="577">
        <v>940</v>
      </c>
      <c r="D8" s="578">
        <v>1984223</v>
      </c>
      <c r="E8" s="579">
        <v>1</v>
      </c>
      <c r="F8" s="579">
        <v>2580</v>
      </c>
      <c r="G8" s="579">
        <v>3</v>
      </c>
      <c r="H8" s="579">
        <v>49624</v>
      </c>
      <c r="I8" s="577">
        <v>936</v>
      </c>
      <c r="J8" s="539">
        <v>1932019</v>
      </c>
      <c r="K8" s="725">
        <v>0</v>
      </c>
      <c r="L8" s="725">
        <v>0</v>
      </c>
      <c r="M8" s="93"/>
    </row>
    <row r="9" spans="1:13" s="7" customFormat="1" ht="66.75" customHeight="1">
      <c r="A9" s="247"/>
      <c r="B9" s="574" t="s">
        <v>524</v>
      </c>
      <c r="C9" s="343"/>
      <c r="D9" s="343"/>
      <c r="E9" s="345"/>
      <c r="F9" s="345"/>
      <c r="G9" s="345"/>
      <c r="H9" s="345"/>
      <c r="I9" s="343"/>
      <c r="J9" s="344"/>
      <c r="K9" s="345"/>
      <c r="L9" s="345"/>
      <c r="M9" s="91"/>
    </row>
    <row r="10" spans="1:13" s="530" customFormat="1" ht="27" customHeight="1">
      <c r="A10" s="572" t="s">
        <v>86</v>
      </c>
      <c r="B10" s="563"/>
      <c r="C10" s="582">
        <v>59</v>
      </c>
      <c r="D10" s="582">
        <v>17421</v>
      </c>
      <c r="E10" s="724">
        <v>0</v>
      </c>
      <c r="F10" s="724">
        <v>0</v>
      </c>
      <c r="G10" s="724">
        <v>0</v>
      </c>
      <c r="H10" s="724">
        <v>0</v>
      </c>
      <c r="I10" s="582">
        <v>59</v>
      </c>
      <c r="J10" s="582">
        <v>17421</v>
      </c>
      <c r="K10" s="724">
        <v>0</v>
      </c>
      <c r="L10" s="724">
        <v>0</v>
      </c>
      <c r="M10" s="583"/>
    </row>
    <row r="11" spans="1:13" s="530" customFormat="1" ht="27" customHeight="1">
      <c r="A11" s="572" t="s">
        <v>87</v>
      </c>
      <c r="B11" s="563"/>
      <c r="C11" s="582">
        <v>69</v>
      </c>
      <c r="D11" s="582">
        <v>50272</v>
      </c>
      <c r="E11" s="724">
        <v>0</v>
      </c>
      <c r="F11" s="724">
        <v>0</v>
      </c>
      <c r="G11" s="724">
        <v>0</v>
      </c>
      <c r="H11" s="724">
        <v>0</v>
      </c>
      <c r="I11" s="582">
        <v>69</v>
      </c>
      <c r="J11" s="582">
        <v>50272</v>
      </c>
      <c r="K11" s="724"/>
      <c r="L11" s="724"/>
      <c r="M11" s="583"/>
    </row>
    <row r="12" spans="1:13" s="530" customFormat="1" ht="27" customHeight="1">
      <c r="A12" s="572" t="s">
        <v>216</v>
      </c>
      <c r="B12" s="563"/>
      <c r="C12" s="582">
        <v>219</v>
      </c>
      <c r="D12" s="582">
        <v>318482</v>
      </c>
      <c r="E12" s="724">
        <v>0</v>
      </c>
      <c r="F12" s="724">
        <v>0</v>
      </c>
      <c r="G12" s="724">
        <v>0</v>
      </c>
      <c r="H12" s="724">
        <v>0</v>
      </c>
      <c r="I12" s="582">
        <v>219</v>
      </c>
      <c r="J12" s="582">
        <v>318482</v>
      </c>
      <c r="K12" s="724">
        <v>0</v>
      </c>
      <c r="L12" s="724">
        <v>0</v>
      </c>
      <c r="M12" s="583"/>
    </row>
    <row r="13" spans="1:13" s="530" customFormat="1" ht="27" customHeight="1">
      <c r="A13" s="572" t="s">
        <v>217</v>
      </c>
      <c r="B13" s="563"/>
      <c r="C13" s="582">
        <v>157</v>
      </c>
      <c r="D13" s="582">
        <v>374353</v>
      </c>
      <c r="E13" s="724">
        <v>1</v>
      </c>
      <c r="F13" s="724" t="s">
        <v>553</v>
      </c>
      <c r="G13" s="724">
        <v>1</v>
      </c>
      <c r="H13" s="724" t="s">
        <v>553</v>
      </c>
      <c r="I13" s="582">
        <v>155</v>
      </c>
      <c r="J13" s="724" t="s">
        <v>553</v>
      </c>
      <c r="K13" s="724">
        <v>0</v>
      </c>
      <c r="L13" s="724">
        <v>0</v>
      </c>
      <c r="M13" s="583"/>
    </row>
    <row r="14" spans="1:13" s="530" customFormat="1" ht="27" customHeight="1">
      <c r="A14" s="572" t="s">
        <v>218</v>
      </c>
      <c r="B14" s="563"/>
      <c r="C14" s="582">
        <v>53</v>
      </c>
      <c r="D14" s="582">
        <v>180022</v>
      </c>
      <c r="E14" s="724">
        <v>0</v>
      </c>
      <c r="F14" s="724">
        <v>0</v>
      </c>
      <c r="G14" s="724">
        <v>0</v>
      </c>
      <c r="H14" s="724">
        <v>0</v>
      </c>
      <c r="I14" s="582">
        <v>53</v>
      </c>
      <c r="J14" s="582">
        <v>180022</v>
      </c>
      <c r="K14" s="724">
        <v>0</v>
      </c>
      <c r="L14" s="724">
        <v>0</v>
      </c>
      <c r="M14" s="583"/>
    </row>
    <row r="15" spans="1:13" s="530" customFormat="1" ht="27" customHeight="1">
      <c r="A15" s="572" t="s">
        <v>219</v>
      </c>
      <c r="B15" s="563"/>
      <c r="C15" s="582">
        <v>43</v>
      </c>
      <c r="D15" s="582">
        <v>417476</v>
      </c>
      <c r="E15" s="724">
        <v>0</v>
      </c>
      <c r="F15" s="724">
        <v>0</v>
      </c>
      <c r="G15" s="724">
        <v>2</v>
      </c>
      <c r="H15" s="724" t="s">
        <v>553</v>
      </c>
      <c r="I15" s="582">
        <v>41</v>
      </c>
      <c r="J15" s="724" t="s">
        <v>553</v>
      </c>
      <c r="K15" s="724">
        <v>0</v>
      </c>
      <c r="L15" s="724">
        <v>0</v>
      </c>
      <c r="M15" s="583"/>
    </row>
    <row r="16" spans="1:13" s="530" customFormat="1" ht="71.25" customHeight="1">
      <c r="A16" s="580" t="s">
        <v>240</v>
      </c>
      <c r="B16" s="581" t="s">
        <v>525</v>
      </c>
      <c r="C16" s="582">
        <v>340</v>
      </c>
      <c r="D16" s="582">
        <v>626197</v>
      </c>
      <c r="E16" s="724">
        <v>0</v>
      </c>
      <c r="F16" s="724">
        <v>0</v>
      </c>
      <c r="G16" s="799">
        <v>0</v>
      </c>
      <c r="H16" s="724">
        <v>0</v>
      </c>
      <c r="I16" s="582">
        <v>340</v>
      </c>
      <c r="J16" s="582">
        <v>626197</v>
      </c>
      <c r="K16" s="724">
        <v>0</v>
      </c>
      <c r="L16" s="724">
        <v>0</v>
      </c>
      <c r="M16" s="583"/>
    </row>
    <row r="17" spans="1:12" ht="9" customHeight="1">
      <c r="B17" s="134"/>
      <c r="C17" s="140"/>
      <c r="D17" s="140"/>
      <c r="E17" s="140"/>
      <c r="F17" s="140"/>
      <c r="G17" s="95"/>
      <c r="H17" s="140"/>
      <c r="I17" s="140"/>
      <c r="J17" s="140"/>
      <c r="K17" s="141"/>
      <c r="L17" s="141"/>
    </row>
    <row r="18" spans="1:12" ht="24">
      <c r="A18" s="341" t="s">
        <v>523</v>
      </c>
      <c r="B18" s="417" t="s">
        <v>546</v>
      </c>
    </row>
    <row r="19" spans="1:12">
      <c r="B19" s="247" t="s">
        <v>271</v>
      </c>
    </row>
    <row r="20" spans="1:12">
      <c r="B20" s="149" t="s">
        <v>537</v>
      </c>
    </row>
    <row r="21" spans="1:12" ht="9" customHeight="1">
      <c r="B21" s="149"/>
    </row>
    <row r="22" spans="1:12">
      <c r="A22" s="342"/>
      <c r="B22" s="7"/>
      <c r="C22" s="2"/>
      <c r="D22" s="2"/>
    </row>
    <row r="23" spans="1:12">
      <c r="B23" s="2"/>
      <c r="C23" s="2"/>
      <c r="D23" s="2"/>
      <c r="E23" s="2"/>
    </row>
    <row r="24" spans="1:12">
      <c r="B24" s="157"/>
      <c r="C24" s="157"/>
      <c r="D24" s="157"/>
      <c r="E24" s="159"/>
    </row>
    <row r="25" spans="1:12" ht="9" customHeight="1">
      <c r="B25" s="157"/>
      <c r="C25" s="157"/>
      <c r="D25" s="157"/>
      <c r="E25" s="159"/>
    </row>
    <row r="27" spans="1:12">
      <c r="B27" s="42"/>
      <c r="C27" s="58"/>
      <c r="D27" s="58"/>
      <c r="E27" s="58"/>
      <c r="F27" s="58"/>
      <c r="G27" s="58"/>
      <c r="H27" s="58"/>
      <c r="I27" s="58"/>
      <c r="J27" s="58"/>
      <c r="K27" s="123"/>
      <c r="L27" s="123"/>
    </row>
    <row r="28" spans="1:12">
      <c r="B28" s="43"/>
      <c r="C28" s="97"/>
      <c r="D28" s="97"/>
      <c r="E28" s="97"/>
      <c r="F28" s="97"/>
      <c r="G28" s="97"/>
      <c r="H28" s="97"/>
      <c r="I28" s="97"/>
      <c r="J28" s="97"/>
      <c r="K28" s="91"/>
      <c r="L28" s="91"/>
    </row>
    <row r="29" spans="1:12">
      <c r="B29" s="43"/>
      <c r="C29" s="97"/>
      <c r="D29" s="96"/>
      <c r="E29" s="96"/>
      <c r="F29" s="96"/>
      <c r="G29" s="96"/>
      <c r="H29" s="96"/>
      <c r="I29" s="96"/>
      <c r="J29" s="96"/>
      <c r="K29" s="7"/>
      <c r="L29" s="7"/>
    </row>
  </sheetData>
  <mergeCells count="2">
    <mergeCell ref="A5:B7"/>
    <mergeCell ref="B4:L4"/>
  </mergeCells>
  <phoneticPr fontId="7" type="noConversion"/>
  <pageMargins left="0.74803149606299213" right="0.55118110236220474" top="0.59055118110236227" bottom="0.59055118110236227" header="0.51181102362204722" footer="0.51181102362204722"/>
  <pageSetup paperSize="9" scale="49" orientation="landscape" horizontalDpi="1200" verticalDpi="12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59"/>
  <sheetViews>
    <sheetView zoomScale="130" zoomScaleNormal="130" workbookViewId="0"/>
  </sheetViews>
  <sheetFormatPr defaultRowHeight="21"/>
  <cols>
    <col min="1" max="1" width="5.75" style="8" customWidth="1"/>
    <col min="2" max="2" width="53.375" style="2" customWidth="1"/>
    <col min="3" max="16" width="17.625" style="2" customWidth="1"/>
    <col min="17" max="16384" width="9" style="2"/>
  </cols>
  <sheetData>
    <row r="1" spans="1:17" s="77" customFormat="1" ht="29.25" customHeight="1">
      <c r="A1" s="340" t="s">
        <v>393</v>
      </c>
      <c r="B1" s="71" t="s">
        <v>23</v>
      </c>
      <c r="C1" s="71"/>
      <c r="D1" s="71"/>
      <c r="E1" s="71"/>
      <c r="F1" s="71"/>
      <c r="G1" s="71"/>
      <c r="H1" s="71"/>
      <c r="I1" s="71"/>
      <c r="J1" s="71"/>
      <c r="K1" s="71"/>
      <c r="L1" s="71"/>
      <c r="M1" s="71"/>
      <c r="N1" s="71"/>
    </row>
    <row r="2" spans="1:17" ht="30" customHeight="1">
      <c r="A2" s="61"/>
      <c r="B2" s="32" t="s">
        <v>36</v>
      </c>
      <c r="C2" s="41"/>
      <c r="D2" s="41"/>
      <c r="E2" s="41"/>
      <c r="F2" s="41"/>
      <c r="G2" s="41"/>
      <c r="H2" s="41"/>
      <c r="I2" s="41"/>
      <c r="J2" s="41"/>
      <c r="K2" s="41"/>
      <c r="L2" s="41"/>
      <c r="M2" s="72"/>
      <c r="N2" s="72"/>
      <c r="Q2" s="54"/>
    </row>
    <row r="3" spans="1:17" ht="22.5" customHeight="1">
      <c r="A3" s="63"/>
      <c r="B3" s="160" t="s">
        <v>37</v>
      </c>
      <c r="C3" s="41"/>
      <c r="D3" s="41"/>
      <c r="E3" s="41"/>
      <c r="F3" s="41"/>
      <c r="G3" s="41"/>
      <c r="H3" s="41"/>
      <c r="I3" s="41"/>
      <c r="J3" s="41"/>
      <c r="K3" s="41"/>
      <c r="L3" s="41"/>
      <c r="M3" s="72"/>
      <c r="N3" s="72"/>
      <c r="Q3" s="54"/>
    </row>
    <row r="4" spans="1:17" ht="34.5" customHeight="1">
      <c r="A4" s="10"/>
      <c r="B4" s="775" t="s">
        <v>209</v>
      </c>
      <c r="C4" s="4"/>
      <c r="D4" s="4"/>
      <c r="E4" s="4"/>
      <c r="F4" s="49"/>
      <c r="G4" s="4"/>
      <c r="H4" s="4"/>
      <c r="I4" s="4"/>
      <c r="J4" s="4"/>
      <c r="K4" s="4"/>
      <c r="L4" s="4"/>
      <c r="M4" s="4"/>
      <c r="N4" s="53"/>
      <c r="O4" s="869"/>
      <c r="P4" s="869"/>
      <c r="Q4" s="54"/>
    </row>
    <row r="5" spans="1:17" ht="55.5" customHeight="1">
      <c r="A5" s="850" t="s">
        <v>433</v>
      </c>
      <c r="B5" s="863"/>
      <c r="C5" s="587" t="s">
        <v>63</v>
      </c>
      <c r="D5" s="80"/>
      <c r="E5" s="47"/>
      <c r="F5" s="47"/>
      <c r="G5" s="47"/>
      <c r="H5" s="47"/>
      <c r="I5" s="47"/>
      <c r="J5" s="47"/>
      <c r="K5" s="47"/>
      <c r="L5" s="47"/>
      <c r="M5" s="73"/>
      <c r="N5" s="50"/>
      <c r="O5" s="47"/>
      <c r="P5" s="47"/>
      <c r="Q5" s="54"/>
    </row>
    <row r="6" spans="1:17" ht="75" customHeight="1">
      <c r="A6" s="864"/>
      <c r="B6" s="865"/>
      <c r="C6" s="569" t="s">
        <v>62</v>
      </c>
      <c r="D6" s="234"/>
      <c r="E6" s="569" t="s">
        <v>319</v>
      </c>
      <c r="F6" s="234"/>
      <c r="G6" s="569" t="s">
        <v>64</v>
      </c>
      <c r="H6" s="234"/>
      <c r="I6" s="569" t="s">
        <v>65</v>
      </c>
      <c r="J6" s="234"/>
      <c r="K6" s="587" t="s">
        <v>66</v>
      </c>
      <c r="L6" s="234"/>
      <c r="M6" s="587" t="s">
        <v>67</v>
      </c>
      <c r="N6" s="234"/>
      <c r="O6" s="587" t="s">
        <v>68</v>
      </c>
      <c r="P6" s="47"/>
      <c r="Q6" s="65"/>
    </row>
    <row r="7" spans="1:17" ht="113.25" customHeight="1">
      <c r="A7" s="866"/>
      <c r="B7" s="867"/>
      <c r="C7" s="588" t="s">
        <v>60</v>
      </c>
      <c r="D7" s="589" t="s">
        <v>61</v>
      </c>
      <c r="E7" s="588" t="s">
        <v>60</v>
      </c>
      <c r="F7" s="589" t="s">
        <v>61</v>
      </c>
      <c r="G7" s="588" t="s">
        <v>60</v>
      </c>
      <c r="H7" s="589" t="s">
        <v>61</v>
      </c>
      <c r="I7" s="588" t="s">
        <v>60</v>
      </c>
      <c r="J7" s="589" t="s">
        <v>61</v>
      </c>
      <c r="K7" s="588" t="s">
        <v>60</v>
      </c>
      <c r="L7" s="589" t="s">
        <v>61</v>
      </c>
      <c r="M7" s="588" t="s">
        <v>60</v>
      </c>
      <c r="N7" s="589" t="s">
        <v>61</v>
      </c>
      <c r="O7" s="588" t="s">
        <v>60</v>
      </c>
      <c r="P7" s="590" t="s">
        <v>61</v>
      </c>
      <c r="Q7" s="54"/>
    </row>
    <row r="8" spans="1:17" s="69" customFormat="1" ht="10.5" customHeight="1">
      <c r="A8" s="778"/>
      <c r="B8" s="245"/>
      <c r="C8" s="237"/>
      <c r="D8" s="237"/>
      <c r="E8" s="237"/>
      <c r="F8" s="237"/>
      <c r="G8" s="237"/>
      <c r="H8" s="237"/>
      <c r="I8" s="237"/>
      <c r="J8" s="237"/>
      <c r="K8" s="237"/>
      <c r="L8" s="237"/>
      <c r="M8" s="237"/>
      <c r="N8" s="237"/>
      <c r="O8" s="237"/>
      <c r="P8" s="237"/>
      <c r="Q8" s="68"/>
    </row>
    <row r="9" spans="1:17" s="69" customFormat="1" ht="36.950000000000003" customHeight="1">
      <c r="A9" s="575" t="s">
        <v>239</v>
      </c>
      <c r="B9" s="576"/>
      <c r="C9" s="597">
        <v>936</v>
      </c>
      <c r="D9" s="597">
        <v>1932019</v>
      </c>
      <c r="E9" s="738">
        <v>487</v>
      </c>
      <c r="F9" s="739">
        <v>984005</v>
      </c>
      <c r="G9" s="617">
        <v>114</v>
      </c>
      <c r="H9" s="738">
        <v>381490</v>
      </c>
      <c r="I9" s="617">
        <v>3</v>
      </c>
      <c r="J9" s="738">
        <v>29620</v>
      </c>
      <c r="K9" s="617">
        <v>39</v>
      </c>
      <c r="L9" s="738">
        <v>16558</v>
      </c>
      <c r="M9" s="740">
        <v>121</v>
      </c>
      <c r="N9" s="740">
        <v>237630</v>
      </c>
      <c r="O9" s="740">
        <v>172</v>
      </c>
      <c r="P9" s="740">
        <v>282716</v>
      </c>
      <c r="Q9" s="68"/>
    </row>
    <row r="10" spans="1:17" ht="63.75" customHeight="1">
      <c r="A10" s="247"/>
      <c r="B10" s="574" t="s">
        <v>526</v>
      </c>
      <c r="C10" s="346"/>
      <c r="D10" s="346"/>
      <c r="E10" s="346"/>
      <c r="F10" s="346"/>
      <c r="G10" s="346"/>
      <c r="H10" s="346"/>
      <c r="I10" s="346"/>
      <c r="J10" s="346"/>
      <c r="K10" s="346"/>
      <c r="L10" s="346"/>
      <c r="M10" s="741"/>
      <c r="N10" s="741"/>
      <c r="O10" s="77"/>
      <c r="P10" s="77"/>
      <c r="Q10" s="54"/>
    </row>
    <row r="11" spans="1:17" s="104" customFormat="1" ht="27" customHeight="1">
      <c r="A11" s="730" t="s">
        <v>88</v>
      </c>
      <c r="B11" s="563"/>
      <c r="C11" s="602">
        <v>59</v>
      </c>
      <c r="D11" s="602">
        <v>17421</v>
      </c>
      <c r="E11" s="742">
        <v>32</v>
      </c>
      <c r="F11" s="743">
        <v>7705</v>
      </c>
      <c r="G11" s="724">
        <v>0</v>
      </c>
      <c r="H11" s="724">
        <v>0</v>
      </c>
      <c r="I11" s="724">
        <v>0</v>
      </c>
      <c r="J11" s="724">
        <v>0</v>
      </c>
      <c r="K11" s="609">
        <v>27</v>
      </c>
      <c r="L11" s="609">
        <v>9716</v>
      </c>
      <c r="M11" s="724">
        <v>0</v>
      </c>
      <c r="N11" s="724">
        <v>0</v>
      </c>
      <c r="O11" s="724">
        <v>0</v>
      </c>
      <c r="P11" s="724">
        <v>0</v>
      </c>
      <c r="Q11" s="105"/>
    </row>
    <row r="12" spans="1:17" s="104" customFormat="1" ht="27" customHeight="1">
      <c r="A12" s="730" t="s">
        <v>89</v>
      </c>
      <c r="B12" s="563"/>
      <c r="C12" s="602">
        <v>69</v>
      </c>
      <c r="D12" s="602">
        <v>50272</v>
      </c>
      <c r="E12" s="742">
        <v>47</v>
      </c>
      <c r="F12" s="743">
        <v>36351</v>
      </c>
      <c r="G12" s="609">
        <v>10</v>
      </c>
      <c r="H12" s="600">
        <v>7079</v>
      </c>
      <c r="I12" s="724">
        <v>0</v>
      </c>
      <c r="J12" s="724">
        <v>0</v>
      </c>
      <c r="K12" s="609">
        <v>12</v>
      </c>
      <c r="L12" s="609">
        <v>6842</v>
      </c>
      <c r="M12" s="724">
        <v>0</v>
      </c>
      <c r="N12" s="724">
        <v>0</v>
      </c>
      <c r="O12" s="724">
        <v>0</v>
      </c>
      <c r="P12" s="724">
        <v>0</v>
      </c>
      <c r="Q12" s="105"/>
    </row>
    <row r="13" spans="1:17" s="104" customFormat="1" ht="27" customHeight="1">
      <c r="A13" s="730" t="s">
        <v>112</v>
      </c>
      <c r="B13" s="563"/>
      <c r="C13" s="602">
        <v>219</v>
      </c>
      <c r="D13" s="602">
        <v>318482</v>
      </c>
      <c r="E13" s="742">
        <v>198</v>
      </c>
      <c r="F13" s="743">
        <v>289612</v>
      </c>
      <c r="G13" s="609">
        <v>21</v>
      </c>
      <c r="H13" s="600">
        <v>28870</v>
      </c>
      <c r="I13" s="724">
        <v>0</v>
      </c>
      <c r="J13" s="724">
        <v>0</v>
      </c>
      <c r="K13" s="724">
        <v>0</v>
      </c>
      <c r="L13" s="724">
        <v>0</v>
      </c>
      <c r="M13" s="724">
        <v>0</v>
      </c>
      <c r="N13" s="724">
        <v>0</v>
      </c>
      <c r="O13" s="724">
        <v>0</v>
      </c>
      <c r="P13" s="724">
        <v>0</v>
      </c>
      <c r="Q13" s="105"/>
    </row>
    <row r="14" spans="1:17" s="104" customFormat="1" ht="27" customHeight="1">
      <c r="A14" s="730" t="s">
        <v>113</v>
      </c>
      <c r="B14" s="563"/>
      <c r="C14" s="602">
        <v>155</v>
      </c>
      <c r="D14" s="724" t="s">
        <v>553</v>
      </c>
      <c r="E14" s="742">
        <v>142</v>
      </c>
      <c r="F14" s="724" t="s">
        <v>554</v>
      </c>
      <c r="G14" s="609">
        <v>13</v>
      </c>
      <c r="H14" s="724" t="s">
        <v>554</v>
      </c>
      <c r="I14" s="724">
        <v>0</v>
      </c>
      <c r="J14" s="724">
        <v>0</v>
      </c>
      <c r="K14" s="724">
        <v>0</v>
      </c>
      <c r="L14" s="724">
        <v>0</v>
      </c>
      <c r="M14" s="724">
        <v>0</v>
      </c>
      <c r="N14" s="724">
        <v>0</v>
      </c>
      <c r="O14" s="724">
        <v>0</v>
      </c>
      <c r="P14" s="724">
        <v>0</v>
      </c>
      <c r="Q14" s="105"/>
    </row>
    <row r="15" spans="1:17" s="104" customFormat="1" ht="27" customHeight="1">
      <c r="A15" s="730" t="s">
        <v>114</v>
      </c>
      <c r="B15" s="563"/>
      <c r="C15" s="602">
        <v>53</v>
      </c>
      <c r="D15" s="602">
        <v>180022</v>
      </c>
      <c r="E15" s="742">
        <v>45</v>
      </c>
      <c r="F15" s="743">
        <v>151317</v>
      </c>
      <c r="G15" s="609">
        <v>8</v>
      </c>
      <c r="H15" s="600">
        <v>28705</v>
      </c>
      <c r="I15" s="724">
        <v>0</v>
      </c>
      <c r="J15" s="724">
        <v>0</v>
      </c>
      <c r="K15" s="724">
        <v>0</v>
      </c>
      <c r="L15" s="724">
        <v>0</v>
      </c>
      <c r="M15" s="724">
        <v>0</v>
      </c>
      <c r="N15" s="724">
        <v>0</v>
      </c>
      <c r="O15" s="724">
        <v>0</v>
      </c>
      <c r="P15" s="724">
        <v>0</v>
      </c>
    </row>
    <row r="16" spans="1:17" s="104" customFormat="1" ht="27" customHeight="1">
      <c r="A16" s="730" t="s">
        <v>115</v>
      </c>
      <c r="B16" s="563"/>
      <c r="C16" s="602">
        <v>41</v>
      </c>
      <c r="D16" s="724" t="s">
        <v>553</v>
      </c>
      <c r="E16" s="742">
        <v>21</v>
      </c>
      <c r="F16" s="724" t="s">
        <v>553</v>
      </c>
      <c r="G16" s="609">
        <v>19</v>
      </c>
      <c r="H16" s="600">
        <v>190829</v>
      </c>
      <c r="I16" s="609">
        <v>1</v>
      </c>
      <c r="J16" s="724" t="s">
        <v>554</v>
      </c>
      <c r="K16" s="724">
        <v>0</v>
      </c>
      <c r="L16" s="724">
        <v>0</v>
      </c>
      <c r="M16" s="724">
        <v>0</v>
      </c>
      <c r="N16" s="724">
        <v>0</v>
      </c>
      <c r="O16" s="724">
        <v>0</v>
      </c>
      <c r="P16" s="724">
        <v>0</v>
      </c>
    </row>
    <row r="17" spans="1:16" s="104" customFormat="1" ht="69.75" customHeight="1">
      <c r="A17" s="580"/>
      <c r="B17" s="581" t="s">
        <v>527</v>
      </c>
      <c r="C17" s="602">
        <v>340</v>
      </c>
      <c r="D17" s="602">
        <v>626197</v>
      </c>
      <c r="E17" s="742">
        <v>2</v>
      </c>
      <c r="F17" s="724" t="s">
        <v>553</v>
      </c>
      <c r="G17" s="744">
        <v>43</v>
      </c>
      <c r="H17" s="724" t="s">
        <v>553</v>
      </c>
      <c r="I17" s="609">
        <v>2</v>
      </c>
      <c r="J17" s="724" t="s">
        <v>554</v>
      </c>
      <c r="K17" s="724">
        <v>0</v>
      </c>
      <c r="L17" s="724">
        <v>0</v>
      </c>
      <c r="M17" s="745">
        <v>121</v>
      </c>
      <c r="N17" s="745">
        <v>237630</v>
      </c>
      <c r="O17" s="746">
        <v>172</v>
      </c>
      <c r="P17" s="742">
        <v>282716</v>
      </c>
    </row>
    <row r="18" spans="1:16" ht="8.25" customHeight="1">
      <c r="B18" s="134"/>
      <c r="C18" s="140"/>
      <c r="D18" s="140"/>
      <c r="E18" s="140"/>
      <c r="F18" s="140"/>
      <c r="G18" s="95"/>
      <c r="H18" s="140"/>
      <c r="I18" s="140"/>
      <c r="J18" s="140"/>
      <c r="K18" s="141"/>
      <c r="L18" s="141"/>
      <c r="M18" s="82"/>
      <c r="N18" s="82"/>
      <c r="O18" s="82"/>
      <c r="P18" s="82"/>
    </row>
    <row r="19" spans="1:16" ht="24">
      <c r="A19" s="349" t="s">
        <v>523</v>
      </c>
      <c r="B19" s="330" t="s">
        <v>538</v>
      </c>
    </row>
    <row r="20" spans="1:16">
      <c r="B20" s="2" t="s">
        <v>145</v>
      </c>
      <c r="M20" s="54"/>
      <c r="N20" s="54"/>
    </row>
    <row r="21" spans="1:16">
      <c r="B21" s="157" t="s">
        <v>539</v>
      </c>
      <c r="M21" s="54"/>
      <c r="N21" s="54"/>
    </row>
    <row r="22" spans="1:16" ht="6.75" customHeight="1">
      <c r="B22" s="157"/>
      <c r="M22" s="54"/>
      <c r="N22" s="54"/>
    </row>
    <row r="23" spans="1:16">
      <c r="M23" s="54"/>
      <c r="N23" s="54"/>
    </row>
    <row r="24" spans="1:16">
      <c r="D24" s="83"/>
      <c r="M24" s="54"/>
      <c r="N24" s="54"/>
    </row>
    <row r="25" spans="1:16">
      <c r="B25" s="157"/>
      <c r="C25" s="157"/>
      <c r="D25" s="83"/>
      <c r="M25" s="54"/>
      <c r="N25" s="54"/>
    </row>
    <row r="26" spans="1:16">
      <c r="M26" s="54"/>
      <c r="N26" s="54"/>
    </row>
    <row r="27" spans="1:16">
      <c r="M27" s="54"/>
      <c r="N27" s="54"/>
    </row>
    <row r="28" spans="1:16">
      <c r="M28" s="54"/>
      <c r="N28" s="54"/>
    </row>
    <row r="29" spans="1:16">
      <c r="M29" s="54"/>
      <c r="N29" s="54"/>
    </row>
    <row r="30" spans="1:16">
      <c r="M30" s="68"/>
      <c r="N30" s="68"/>
    </row>
    <row r="31" spans="1:16">
      <c r="M31" s="54"/>
      <c r="N31" s="54"/>
    </row>
    <row r="32" spans="1:16">
      <c r="M32" s="54"/>
      <c r="N32" s="54"/>
    </row>
    <row r="33" spans="13:14">
      <c r="M33" s="54"/>
      <c r="N33" s="54"/>
    </row>
    <row r="34" spans="13:14">
      <c r="M34" s="54"/>
      <c r="N34" s="54"/>
    </row>
    <row r="35" spans="13:14">
      <c r="M35" s="54"/>
      <c r="N35" s="54"/>
    </row>
    <row r="36" spans="13:14">
      <c r="M36" s="54"/>
      <c r="N36" s="54"/>
    </row>
    <row r="37" spans="13:14">
      <c r="M37" s="54"/>
      <c r="N37" s="54"/>
    </row>
    <row r="38" spans="13:14">
      <c r="M38" s="54"/>
      <c r="N38" s="54"/>
    </row>
    <row r="39" spans="13:14">
      <c r="M39" s="54"/>
      <c r="N39" s="54"/>
    </row>
    <row r="40" spans="13:14">
      <c r="M40" s="54"/>
      <c r="N40" s="54"/>
    </row>
    <row r="41" spans="13:14">
      <c r="M41" s="54"/>
      <c r="N41" s="54"/>
    </row>
    <row r="42" spans="13:14">
      <c r="M42" s="54"/>
      <c r="N42" s="54"/>
    </row>
    <row r="43" spans="13:14">
      <c r="M43" s="54"/>
      <c r="N43" s="54"/>
    </row>
    <row r="44" spans="13:14">
      <c r="M44" s="54"/>
      <c r="N44" s="54"/>
    </row>
    <row r="45" spans="13:14">
      <c r="M45" s="54"/>
      <c r="N45" s="54"/>
    </row>
    <row r="46" spans="13:14">
      <c r="M46" s="54"/>
      <c r="N46" s="54"/>
    </row>
    <row r="47" spans="13:14">
      <c r="M47" s="54"/>
      <c r="N47" s="54"/>
    </row>
    <row r="48" spans="13:14">
      <c r="M48" s="54"/>
      <c r="N48" s="54"/>
    </row>
    <row r="49" spans="13:14">
      <c r="M49" s="54"/>
      <c r="N49" s="54"/>
    </row>
    <row r="50" spans="13:14">
      <c r="M50" s="54"/>
      <c r="N50" s="54"/>
    </row>
    <row r="51" spans="13:14">
      <c r="M51" s="54"/>
      <c r="N51" s="54"/>
    </row>
    <row r="52" spans="13:14">
      <c r="M52" s="54"/>
      <c r="N52" s="54"/>
    </row>
    <row r="53" spans="13:14">
      <c r="M53" s="54"/>
      <c r="N53" s="54"/>
    </row>
    <row r="54" spans="13:14">
      <c r="M54" s="54"/>
      <c r="N54" s="54"/>
    </row>
    <row r="55" spans="13:14">
      <c r="M55" s="54"/>
      <c r="N55" s="54"/>
    </row>
    <row r="56" spans="13:14">
      <c r="M56" s="54"/>
      <c r="N56" s="54"/>
    </row>
    <row r="57" spans="13:14">
      <c r="M57" s="54"/>
      <c r="N57" s="54"/>
    </row>
    <row r="58" spans="13:14">
      <c r="M58" s="54"/>
      <c r="N58" s="54"/>
    </row>
    <row r="59" spans="13:14">
      <c r="M59" s="54"/>
      <c r="N59" s="54"/>
    </row>
  </sheetData>
  <mergeCells count="2">
    <mergeCell ref="O4:P4"/>
    <mergeCell ref="A5:B7"/>
  </mergeCells>
  <phoneticPr fontId="7" type="noConversion"/>
  <pageMargins left="0.74803149606299213" right="0.55118110236220474" top="0.59055118110236227" bottom="0.39370078740157483" header="0.51181102362204722" footer="0.51181102362204722"/>
  <pageSetup paperSize="9" scale="43" orientation="landscape" horizontalDpi="1200" verticalDpi="12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67"/>
  <sheetViews>
    <sheetView zoomScale="130" zoomScaleNormal="130" workbookViewId="0"/>
  </sheetViews>
  <sheetFormatPr defaultRowHeight="21"/>
  <cols>
    <col min="1" max="1" width="7.375" style="8" customWidth="1"/>
    <col min="2" max="2" width="33.375" style="2" customWidth="1"/>
    <col min="3" max="3" width="16.375" style="2" customWidth="1"/>
    <col min="4" max="4" width="19.125" style="2" customWidth="1"/>
    <col min="5" max="5" width="15.625" style="2" customWidth="1"/>
    <col min="6" max="7" width="14.625" style="2" customWidth="1"/>
    <col min="8" max="8" width="13.625" style="2" customWidth="1"/>
    <col min="9" max="10" width="14.625" style="2" customWidth="1"/>
    <col min="11" max="11" width="13.875" style="2" customWidth="1"/>
    <col min="12" max="13" width="14.625" style="2" customWidth="1"/>
    <col min="14" max="14" width="13.375" style="2" customWidth="1"/>
    <col min="15" max="16384" width="9" style="2"/>
  </cols>
  <sheetData>
    <row r="1" spans="1:14" ht="32.25" customHeight="1">
      <c r="A1" s="366" t="s">
        <v>394</v>
      </c>
      <c r="B1" s="875" t="s">
        <v>362</v>
      </c>
      <c r="C1" s="875"/>
      <c r="D1" s="875"/>
      <c r="E1" s="875"/>
      <c r="F1" s="875"/>
      <c r="G1" s="875"/>
      <c r="H1" s="875"/>
      <c r="I1" s="875"/>
      <c r="J1" s="875"/>
      <c r="K1" s="875"/>
      <c r="L1" s="875"/>
      <c r="M1" s="875"/>
      <c r="N1" s="875"/>
    </row>
    <row r="2" spans="1:14" ht="23.25" customHeight="1">
      <c r="A2" s="61"/>
      <c r="B2" s="830" t="s">
        <v>418</v>
      </c>
      <c r="C2" s="830"/>
      <c r="D2" s="830"/>
      <c r="E2" s="830"/>
      <c r="F2" s="830"/>
      <c r="G2" s="830"/>
      <c r="H2" s="830"/>
      <c r="I2" s="830"/>
      <c r="J2" s="830"/>
      <c r="K2" s="830"/>
      <c r="L2" s="830"/>
      <c r="M2" s="830"/>
      <c r="N2" s="830"/>
    </row>
    <row r="3" spans="1:14" ht="20.25">
      <c r="A3" s="61"/>
      <c r="B3" s="845" t="s">
        <v>360</v>
      </c>
      <c r="C3" s="845"/>
      <c r="D3" s="845"/>
      <c r="E3" s="845"/>
      <c r="F3" s="845"/>
      <c r="G3" s="845"/>
      <c r="H3" s="845"/>
      <c r="I3" s="845"/>
      <c r="J3" s="845"/>
      <c r="K3" s="845"/>
      <c r="L3" s="845"/>
      <c r="M3" s="845"/>
      <c r="N3" s="845"/>
    </row>
    <row r="4" spans="1:14" ht="20.25">
      <c r="A4" s="61"/>
      <c r="B4" s="3"/>
      <c r="C4" s="3"/>
      <c r="D4" s="3"/>
      <c r="E4" s="3"/>
      <c r="F4" s="3"/>
      <c r="G4" s="3"/>
      <c r="H4" s="3"/>
      <c r="I4" s="3"/>
      <c r="J4" s="3"/>
      <c r="K4" s="3"/>
      <c r="L4" s="3"/>
      <c r="M4" s="3"/>
      <c r="N4" s="3"/>
    </row>
    <row r="5" spans="1:14" ht="27.75" customHeight="1">
      <c r="A5" s="64"/>
      <c r="B5" s="775" t="s">
        <v>209</v>
      </c>
      <c r="C5" s="4"/>
      <c r="D5" s="4"/>
      <c r="E5" s="4"/>
      <c r="F5" s="4"/>
      <c r="G5" s="4"/>
      <c r="H5" s="4"/>
      <c r="I5" s="4"/>
      <c r="J5" s="4"/>
      <c r="K5" s="4"/>
      <c r="L5" s="592"/>
      <c r="M5" s="592" t="s">
        <v>326</v>
      </c>
      <c r="N5" s="593"/>
    </row>
    <row r="6" spans="1:14" s="69" customFormat="1" ht="48.75" customHeight="1">
      <c r="A6" s="850" t="s">
        <v>69</v>
      </c>
      <c r="B6" s="858"/>
      <c r="C6" s="848" t="s">
        <v>234</v>
      </c>
      <c r="D6" s="858"/>
      <c r="E6" s="586" t="s">
        <v>72</v>
      </c>
      <c r="F6" s="47"/>
      <c r="G6" s="47"/>
      <c r="H6" s="234"/>
      <c r="I6" s="591" t="s">
        <v>73</v>
      </c>
      <c r="J6" s="47"/>
      <c r="K6" s="47"/>
      <c r="L6" s="47"/>
      <c r="M6" s="47"/>
      <c r="N6" s="47"/>
    </row>
    <row r="7" spans="1:14" s="69" customFormat="1" ht="46.5" customHeight="1">
      <c r="A7" s="876"/>
      <c r="B7" s="877"/>
      <c r="C7" s="878"/>
      <c r="D7" s="877"/>
      <c r="E7" s="880" t="s">
        <v>76</v>
      </c>
      <c r="F7" s="848" t="s">
        <v>74</v>
      </c>
      <c r="G7" s="850"/>
      <c r="H7" s="863"/>
      <c r="I7" s="856" t="s">
        <v>79</v>
      </c>
      <c r="J7" s="856" t="s">
        <v>556</v>
      </c>
      <c r="K7" s="856" t="s">
        <v>558</v>
      </c>
      <c r="L7" s="856" t="s">
        <v>565</v>
      </c>
      <c r="M7" s="871" t="s">
        <v>563</v>
      </c>
      <c r="N7" s="848" t="s">
        <v>80</v>
      </c>
    </row>
    <row r="8" spans="1:14" s="69" customFormat="1" ht="60.75" customHeight="1">
      <c r="A8" s="876"/>
      <c r="B8" s="877"/>
      <c r="C8" s="879"/>
      <c r="D8" s="860"/>
      <c r="E8" s="881"/>
      <c r="F8" s="856" t="s">
        <v>77</v>
      </c>
      <c r="G8" s="856" t="s">
        <v>75</v>
      </c>
      <c r="H8" s="856" t="s">
        <v>78</v>
      </c>
      <c r="I8" s="870"/>
      <c r="J8" s="870"/>
      <c r="K8" s="870"/>
      <c r="L8" s="870"/>
      <c r="M8" s="872"/>
      <c r="N8" s="874"/>
    </row>
    <row r="9" spans="1:14" s="69" customFormat="1" ht="110.25" customHeight="1">
      <c r="A9" s="859"/>
      <c r="B9" s="860"/>
      <c r="C9" s="521" t="s">
        <v>70</v>
      </c>
      <c r="D9" s="506" t="s">
        <v>71</v>
      </c>
      <c r="E9" s="882"/>
      <c r="F9" s="857"/>
      <c r="G9" s="857"/>
      <c r="H9" s="857"/>
      <c r="I9" s="857"/>
      <c r="J9" s="857"/>
      <c r="K9" s="857"/>
      <c r="L9" s="857"/>
      <c r="M9" s="873"/>
      <c r="N9" s="849"/>
    </row>
    <row r="10" spans="1:14" ht="6" customHeight="1">
      <c r="A10" s="778"/>
      <c r="B10" s="246"/>
      <c r="C10" s="52"/>
      <c r="D10" s="65"/>
      <c r="E10" s="53"/>
      <c r="F10" s="53"/>
      <c r="G10" s="53"/>
      <c r="H10" s="53"/>
      <c r="I10" s="53"/>
      <c r="J10" s="53"/>
      <c r="K10" s="53"/>
      <c r="L10" s="53"/>
      <c r="M10" s="53"/>
      <c r="N10" s="53"/>
    </row>
    <row r="11" spans="1:14" ht="39.950000000000003" customHeight="1">
      <c r="A11" s="232"/>
      <c r="B11" s="242"/>
      <c r="C11" s="238" t="s">
        <v>18</v>
      </c>
      <c r="D11" s="74"/>
      <c r="E11" s="74"/>
      <c r="F11" s="74"/>
      <c r="G11" s="74"/>
      <c r="H11" s="74"/>
      <c r="I11" s="74"/>
      <c r="J11" s="74"/>
      <c r="K11" s="74"/>
      <c r="L11" s="74"/>
      <c r="M11" s="74"/>
      <c r="N11" s="74"/>
    </row>
    <row r="12" spans="1:14" s="69" customFormat="1" ht="55.5" customHeight="1">
      <c r="A12" s="594" t="s">
        <v>81</v>
      </c>
      <c r="B12" s="576"/>
      <c r="C12" s="747">
        <v>3032</v>
      </c>
      <c r="D12" s="622">
        <v>6726168</v>
      </c>
      <c r="E12" s="622">
        <v>4362</v>
      </c>
      <c r="F12" s="622">
        <v>306</v>
      </c>
      <c r="G12" s="796">
        <v>0</v>
      </c>
      <c r="H12" s="622">
        <v>8</v>
      </c>
      <c r="I12" s="622">
        <v>4403</v>
      </c>
      <c r="J12" s="597">
        <v>152</v>
      </c>
      <c r="K12" s="622">
        <v>62</v>
      </c>
      <c r="L12" s="796">
        <v>0</v>
      </c>
      <c r="M12" s="597">
        <v>10</v>
      </c>
      <c r="N12" s="597">
        <v>49</v>
      </c>
    </row>
    <row r="13" spans="1:14" ht="41.25" customHeight="1">
      <c r="A13" s="730" t="s">
        <v>88</v>
      </c>
      <c r="B13" s="563"/>
      <c r="C13" s="748">
        <v>967</v>
      </c>
      <c r="D13" s="625">
        <v>228589</v>
      </c>
      <c r="E13" s="625">
        <v>1235</v>
      </c>
      <c r="F13" s="745">
        <v>118</v>
      </c>
      <c r="G13" s="724">
        <v>0</v>
      </c>
      <c r="H13" s="745">
        <v>3</v>
      </c>
      <c r="I13" s="745">
        <v>1314</v>
      </c>
      <c r="J13" s="600">
        <v>25</v>
      </c>
      <c r="K13" s="600">
        <v>14</v>
      </c>
      <c r="L13" s="724">
        <v>0</v>
      </c>
      <c r="M13" s="600">
        <v>3</v>
      </c>
      <c r="N13" s="724">
        <v>0</v>
      </c>
    </row>
    <row r="14" spans="1:14" ht="41.25" customHeight="1">
      <c r="A14" s="730" t="s">
        <v>89</v>
      </c>
      <c r="B14" s="563"/>
      <c r="C14" s="748">
        <v>391</v>
      </c>
      <c r="D14" s="625">
        <v>267602</v>
      </c>
      <c r="E14" s="625">
        <v>526</v>
      </c>
      <c r="F14" s="745">
        <v>27</v>
      </c>
      <c r="G14" s="724">
        <v>0</v>
      </c>
      <c r="H14" s="745">
        <v>3</v>
      </c>
      <c r="I14" s="745">
        <v>529</v>
      </c>
      <c r="J14" s="600">
        <v>11</v>
      </c>
      <c r="K14" s="600">
        <v>1</v>
      </c>
      <c r="L14" s="724">
        <v>0</v>
      </c>
      <c r="M14" s="724">
        <v>0</v>
      </c>
      <c r="N14" s="600">
        <v>15</v>
      </c>
    </row>
    <row r="15" spans="1:14" ht="41.25" customHeight="1">
      <c r="A15" s="730" t="s">
        <v>116</v>
      </c>
      <c r="B15" s="563"/>
      <c r="C15" s="748">
        <v>463</v>
      </c>
      <c r="D15" s="625">
        <v>711366</v>
      </c>
      <c r="E15" s="625">
        <v>699</v>
      </c>
      <c r="F15" s="745">
        <v>10</v>
      </c>
      <c r="G15" s="724">
        <v>0</v>
      </c>
      <c r="H15" s="745">
        <v>2</v>
      </c>
      <c r="I15" s="745">
        <v>685</v>
      </c>
      <c r="J15" s="600">
        <v>20</v>
      </c>
      <c r="K15" s="600">
        <v>4</v>
      </c>
      <c r="L15" s="724">
        <v>0</v>
      </c>
      <c r="M15" s="724">
        <v>0</v>
      </c>
      <c r="N15" s="600">
        <v>2</v>
      </c>
    </row>
    <row r="16" spans="1:14" ht="41.25" customHeight="1">
      <c r="A16" s="730" t="s">
        <v>117</v>
      </c>
      <c r="B16" s="563"/>
      <c r="C16" s="748">
        <v>435</v>
      </c>
      <c r="D16" s="625">
        <v>1064884</v>
      </c>
      <c r="E16" s="625">
        <v>699</v>
      </c>
      <c r="F16" s="745">
        <v>31</v>
      </c>
      <c r="G16" s="724">
        <v>0</v>
      </c>
      <c r="H16" s="724">
        <v>0</v>
      </c>
      <c r="I16" s="745">
        <v>656</v>
      </c>
      <c r="J16" s="600">
        <v>51</v>
      </c>
      <c r="K16" s="600">
        <v>18</v>
      </c>
      <c r="L16" s="724">
        <v>0</v>
      </c>
      <c r="M16" s="724">
        <v>0</v>
      </c>
      <c r="N16" s="600">
        <v>5</v>
      </c>
    </row>
    <row r="17" spans="1:16" ht="41.25" customHeight="1">
      <c r="A17" s="730" t="s">
        <v>118</v>
      </c>
      <c r="B17" s="563"/>
      <c r="C17" s="748">
        <v>357</v>
      </c>
      <c r="D17" s="625">
        <v>1241746</v>
      </c>
      <c r="E17" s="625">
        <v>553</v>
      </c>
      <c r="F17" s="745">
        <v>56</v>
      </c>
      <c r="G17" s="724">
        <v>0</v>
      </c>
      <c r="H17" s="724">
        <v>0</v>
      </c>
      <c r="I17" s="745">
        <v>549</v>
      </c>
      <c r="J17" s="600">
        <v>23</v>
      </c>
      <c r="K17" s="600">
        <v>11</v>
      </c>
      <c r="L17" s="724">
        <v>0</v>
      </c>
      <c r="M17" s="600">
        <v>7</v>
      </c>
      <c r="N17" s="600">
        <v>19</v>
      </c>
    </row>
    <row r="18" spans="1:16" ht="41.25" customHeight="1">
      <c r="A18" s="730" t="s">
        <v>119</v>
      </c>
      <c r="B18" s="563"/>
      <c r="C18" s="748">
        <v>419</v>
      </c>
      <c r="D18" s="625">
        <v>3211981</v>
      </c>
      <c r="E18" s="625">
        <v>650</v>
      </c>
      <c r="F18" s="745">
        <v>64</v>
      </c>
      <c r="G18" s="724">
        <v>0</v>
      </c>
      <c r="H18" s="724">
        <v>0</v>
      </c>
      <c r="I18" s="745">
        <v>670</v>
      </c>
      <c r="J18" s="600">
        <v>22</v>
      </c>
      <c r="K18" s="600">
        <v>14</v>
      </c>
      <c r="L18" s="724">
        <v>0</v>
      </c>
      <c r="M18" s="724">
        <v>0</v>
      </c>
      <c r="N18" s="600">
        <v>8</v>
      </c>
    </row>
    <row r="19" spans="1:16" ht="39.950000000000003" customHeight="1">
      <c r="A19" s="241"/>
      <c r="B19" s="241"/>
      <c r="C19" s="239" t="s">
        <v>19</v>
      </c>
      <c r="D19" s="240"/>
      <c r="E19" s="240"/>
      <c r="F19" s="240"/>
      <c r="G19" s="240"/>
      <c r="H19" s="240"/>
      <c r="I19" s="240"/>
      <c r="J19" s="240"/>
      <c r="K19" s="240"/>
      <c r="L19" s="240"/>
      <c r="M19" s="240"/>
      <c r="N19" s="240"/>
      <c r="O19" s="243"/>
      <c r="P19" s="243"/>
    </row>
    <row r="20" spans="1:16" s="69" customFormat="1" ht="59.25" customHeight="1">
      <c r="A20" s="594" t="s">
        <v>81</v>
      </c>
      <c r="B20" s="576"/>
      <c r="C20" s="747">
        <v>3032</v>
      </c>
      <c r="D20" s="622">
        <v>6726168</v>
      </c>
      <c r="E20" s="597">
        <v>2757</v>
      </c>
      <c r="F20" s="597">
        <v>1271</v>
      </c>
      <c r="G20" s="597">
        <v>34</v>
      </c>
      <c r="H20" s="622">
        <v>3</v>
      </c>
      <c r="I20" s="597">
        <v>3763</v>
      </c>
      <c r="J20" s="597">
        <v>119</v>
      </c>
      <c r="K20" s="622">
        <v>151</v>
      </c>
      <c r="L20" s="796">
        <v>0</v>
      </c>
      <c r="M20" s="597">
        <v>7</v>
      </c>
      <c r="N20" s="597">
        <v>25</v>
      </c>
    </row>
    <row r="21" spans="1:16" s="104" customFormat="1" ht="35.1" customHeight="1">
      <c r="A21" s="730" t="s">
        <v>88</v>
      </c>
      <c r="B21" s="563"/>
      <c r="C21" s="748">
        <v>967</v>
      </c>
      <c r="D21" s="625">
        <v>228589</v>
      </c>
      <c r="E21" s="625">
        <v>549</v>
      </c>
      <c r="F21" s="745">
        <v>541</v>
      </c>
      <c r="G21" s="745">
        <v>34</v>
      </c>
      <c r="H21" s="724">
        <v>0</v>
      </c>
      <c r="I21" s="600">
        <v>1051</v>
      </c>
      <c r="J21" s="745">
        <v>32</v>
      </c>
      <c r="K21" s="745">
        <v>35</v>
      </c>
      <c r="L21" s="724">
        <v>0</v>
      </c>
      <c r="M21" s="600">
        <v>4</v>
      </c>
      <c r="N21" s="745">
        <v>2</v>
      </c>
    </row>
    <row r="22" spans="1:16" s="104" customFormat="1" ht="35.1" customHeight="1">
      <c r="A22" s="730" t="s">
        <v>89</v>
      </c>
      <c r="B22" s="563"/>
      <c r="C22" s="748">
        <v>391</v>
      </c>
      <c r="D22" s="625">
        <v>267602</v>
      </c>
      <c r="E22" s="625">
        <v>496</v>
      </c>
      <c r="F22" s="745">
        <v>74</v>
      </c>
      <c r="G22" s="724">
        <v>0</v>
      </c>
      <c r="H22" s="600">
        <v>1</v>
      </c>
      <c r="I22" s="600">
        <v>522</v>
      </c>
      <c r="J22" s="745">
        <v>13</v>
      </c>
      <c r="K22" s="745">
        <v>29</v>
      </c>
      <c r="L22" s="724">
        <v>0</v>
      </c>
      <c r="M22" s="724">
        <v>0</v>
      </c>
      <c r="N22" s="745">
        <v>7</v>
      </c>
    </row>
    <row r="23" spans="1:16" s="104" customFormat="1" ht="35.1" customHeight="1">
      <c r="A23" s="730" t="s">
        <v>116</v>
      </c>
      <c r="B23" s="563"/>
      <c r="C23" s="748">
        <v>463</v>
      </c>
      <c r="D23" s="625">
        <v>711366</v>
      </c>
      <c r="E23" s="625">
        <v>648</v>
      </c>
      <c r="F23" s="600">
        <v>82</v>
      </c>
      <c r="G23" s="724">
        <v>0</v>
      </c>
      <c r="H23" s="724">
        <v>0</v>
      </c>
      <c r="I23" s="600">
        <v>689</v>
      </c>
      <c r="J23" s="600">
        <v>19</v>
      </c>
      <c r="K23" s="745">
        <v>19</v>
      </c>
      <c r="L23" s="724">
        <v>0</v>
      </c>
      <c r="M23" s="724">
        <v>0</v>
      </c>
      <c r="N23" s="745">
        <v>3</v>
      </c>
    </row>
    <row r="24" spans="1:16" s="104" customFormat="1" ht="35.1" customHeight="1">
      <c r="A24" s="730" t="s">
        <v>117</v>
      </c>
      <c r="B24" s="563"/>
      <c r="C24" s="748">
        <v>435</v>
      </c>
      <c r="D24" s="625">
        <v>1064884</v>
      </c>
      <c r="E24" s="625">
        <v>447</v>
      </c>
      <c r="F24" s="600">
        <v>147</v>
      </c>
      <c r="G24" s="724">
        <v>0</v>
      </c>
      <c r="H24" s="600">
        <v>2</v>
      </c>
      <c r="I24" s="600">
        <v>538</v>
      </c>
      <c r="J24" s="600">
        <v>21</v>
      </c>
      <c r="K24" s="745">
        <v>35</v>
      </c>
      <c r="L24" s="724">
        <v>0</v>
      </c>
      <c r="M24" s="724">
        <v>0</v>
      </c>
      <c r="N24" s="745">
        <v>2</v>
      </c>
    </row>
    <row r="25" spans="1:16" s="104" customFormat="1" ht="35.1" customHeight="1">
      <c r="A25" s="730" t="s">
        <v>118</v>
      </c>
      <c r="B25" s="563"/>
      <c r="C25" s="748">
        <v>357</v>
      </c>
      <c r="D25" s="625">
        <v>1241746</v>
      </c>
      <c r="E25" s="625">
        <v>245</v>
      </c>
      <c r="F25" s="600">
        <v>208</v>
      </c>
      <c r="G25" s="724">
        <v>0</v>
      </c>
      <c r="H25" s="724">
        <v>0</v>
      </c>
      <c r="I25" s="600">
        <v>426</v>
      </c>
      <c r="J25" s="600">
        <v>8</v>
      </c>
      <c r="K25" s="745">
        <v>12</v>
      </c>
      <c r="L25" s="724">
        <v>0</v>
      </c>
      <c r="M25" s="600">
        <v>1</v>
      </c>
      <c r="N25" s="600">
        <v>6</v>
      </c>
    </row>
    <row r="26" spans="1:16" s="104" customFormat="1" ht="42.75" customHeight="1">
      <c r="A26" s="749" t="s">
        <v>119</v>
      </c>
      <c r="B26" s="563"/>
      <c r="C26" s="748">
        <v>419</v>
      </c>
      <c r="D26" s="625">
        <v>3211981</v>
      </c>
      <c r="E26" s="625">
        <v>372</v>
      </c>
      <c r="F26" s="600">
        <v>219</v>
      </c>
      <c r="G26" s="724">
        <v>0</v>
      </c>
      <c r="H26" s="724">
        <v>0</v>
      </c>
      <c r="I26" s="600">
        <v>537</v>
      </c>
      <c r="J26" s="600">
        <v>26</v>
      </c>
      <c r="K26" s="745">
        <v>21</v>
      </c>
      <c r="L26" s="724">
        <v>0</v>
      </c>
      <c r="M26" s="600">
        <v>2</v>
      </c>
      <c r="N26" s="745">
        <v>5</v>
      </c>
    </row>
    <row r="27" spans="1:16" ht="6.75" customHeight="1">
      <c r="B27" s="50"/>
      <c r="C27" s="128"/>
      <c r="D27" s="128"/>
      <c r="E27" s="128"/>
      <c r="F27" s="128"/>
      <c r="G27" s="132"/>
      <c r="H27" s="132"/>
      <c r="I27" s="132"/>
      <c r="J27" s="132"/>
      <c r="K27" s="132"/>
      <c r="L27" s="128"/>
      <c r="M27" s="128"/>
      <c r="N27" s="128"/>
    </row>
    <row r="28" spans="1:16">
      <c r="A28" s="86" t="s">
        <v>140</v>
      </c>
      <c r="B28" s="86" t="s">
        <v>141</v>
      </c>
      <c r="N28" s="54"/>
    </row>
    <row r="29" spans="1:16" ht="20.25">
      <c r="A29" s="2" t="s">
        <v>142</v>
      </c>
      <c r="B29" s="2" t="s">
        <v>419</v>
      </c>
      <c r="N29" s="54"/>
    </row>
    <row r="30" spans="1:16" ht="20.25">
      <c r="A30" s="157" t="s">
        <v>143</v>
      </c>
      <c r="B30" s="157" t="s">
        <v>144</v>
      </c>
      <c r="N30" s="54"/>
    </row>
    <row r="31" spans="1:16" ht="12.75" customHeight="1">
      <c r="A31" s="157"/>
      <c r="B31" s="157"/>
      <c r="N31" s="54"/>
    </row>
    <row r="32" spans="1:16">
      <c r="A32" s="79" t="s">
        <v>562</v>
      </c>
      <c r="B32" s="418"/>
    </row>
    <row r="33" spans="1:14" ht="20.25">
      <c r="A33" s="2"/>
      <c r="D33" s="83"/>
      <c r="N33" s="54"/>
    </row>
    <row r="34" spans="1:14" ht="20.25">
      <c r="A34" s="157"/>
      <c r="B34" s="157"/>
      <c r="C34" s="157"/>
      <c r="D34" s="158"/>
      <c r="N34" s="54"/>
    </row>
    <row r="35" spans="1:14" ht="12" customHeight="1">
      <c r="B35" s="157"/>
      <c r="C35" s="157"/>
      <c r="D35" s="158"/>
      <c r="N35" s="54"/>
    </row>
    <row r="36" spans="1:14" ht="20.25">
      <c r="A36" s="79"/>
      <c r="B36" s="79"/>
      <c r="C36" s="79"/>
      <c r="N36" s="54"/>
    </row>
    <row r="37" spans="1:14">
      <c r="N37" s="54"/>
    </row>
    <row r="38" spans="1:14">
      <c r="N38" s="54"/>
    </row>
    <row r="39" spans="1:14">
      <c r="N39" s="54"/>
    </row>
    <row r="40" spans="1:14">
      <c r="N40" s="54"/>
    </row>
    <row r="41" spans="1:14">
      <c r="N41" s="54"/>
    </row>
    <row r="42" spans="1:14">
      <c r="N42" s="54"/>
    </row>
    <row r="43" spans="1:14">
      <c r="N43" s="54"/>
    </row>
    <row r="44" spans="1:14">
      <c r="N44" s="54"/>
    </row>
    <row r="45" spans="1:14">
      <c r="N45" s="54"/>
    </row>
    <row r="46" spans="1:14">
      <c r="N46" s="54"/>
    </row>
    <row r="47" spans="1:14">
      <c r="N47" s="54"/>
    </row>
    <row r="48" spans="1:14">
      <c r="N48" s="54"/>
    </row>
    <row r="49" spans="14:14">
      <c r="N49" s="54"/>
    </row>
    <row r="50" spans="14:14">
      <c r="N50" s="54"/>
    </row>
    <row r="51" spans="14:14">
      <c r="N51" s="54"/>
    </row>
    <row r="52" spans="14:14">
      <c r="N52" s="54"/>
    </row>
    <row r="53" spans="14:14">
      <c r="N53" s="54"/>
    </row>
    <row r="54" spans="14:14">
      <c r="N54" s="54"/>
    </row>
    <row r="55" spans="14:14">
      <c r="N55" s="54"/>
    </row>
    <row r="56" spans="14:14">
      <c r="N56" s="54"/>
    </row>
    <row r="57" spans="14:14">
      <c r="N57" s="54"/>
    </row>
    <row r="58" spans="14:14">
      <c r="N58" s="54"/>
    </row>
    <row r="59" spans="14:14">
      <c r="N59" s="54"/>
    </row>
    <row r="60" spans="14:14">
      <c r="N60" s="54"/>
    </row>
    <row r="61" spans="14:14">
      <c r="N61" s="54"/>
    </row>
    <row r="62" spans="14:14">
      <c r="N62" s="54"/>
    </row>
    <row r="63" spans="14:14">
      <c r="N63" s="54"/>
    </row>
    <row r="64" spans="14:14">
      <c r="N64" s="54"/>
    </row>
    <row r="65" spans="14:14">
      <c r="N65" s="54"/>
    </row>
    <row r="66" spans="14:14">
      <c r="N66" s="54"/>
    </row>
    <row r="67" spans="14:14">
      <c r="N67" s="54"/>
    </row>
    <row r="68" spans="14:14">
      <c r="N68" s="54"/>
    </row>
    <row r="69" spans="14:14">
      <c r="N69" s="54"/>
    </row>
    <row r="70" spans="14:14">
      <c r="N70" s="54"/>
    </row>
    <row r="71" spans="14:14">
      <c r="N71" s="54"/>
    </row>
    <row r="72" spans="14:14">
      <c r="N72" s="54"/>
    </row>
    <row r="73" spans="14:14">
      <c r="N73" s="54"/>
    </row>
    <row r="74" spans="14:14">
      <c r="N74" s="54"/>
    </row>
    <row r="75" spans="14:14">
      <c r="N75" s="54"/>
    </row>
    <row r="76" spans="14:14">
      <c r="N76" s="54"/>
    </row>
    <row r="77" spans="14:14">
      <c r="N77" s="54"/>
    </row>
    <row r="78" spans="14:14">
      <c r="N78" s="54"/>
    </row>
    <row r="79" spans="14:14">
      <c r="N79" s="54"/>
    </row>
    <row r="80" spans="14:14">
      <c r="N80" s="54"/>
    </row>
    <row r="81" spans="14:14">
      <c r="N81" s="54"/>
    </row>
    <row r="82" spans="14:14">
      <c r="N82" s="54"/>
    </row>
    <row r="83" spans="14:14">
      <c r="N83" s="54"/>
    </row>
    <row r="84" spans="14:14">
      <c r="N84" s="54"/>
    </row>
    <row r="85" spans="14:14">
      <c r="N85" s="54"/>
    </row>
    <row r="86" spans="14:14">
      <c r="N86" s="54"/>
    </row>
    <row r="87" spans="14:14">
      <c r="N87" s="54"/>
    </row>
    <row r="88" spans="14:14">
      <c r="N88" s="54"/>
    </row>
    <row r="89" spans="14:14">
      <c r="N89" s="54"/>
    </row>
    <row r="90" spans="14:14">
      <c r="N90" s="54"/>
    </row>
    <row r="91" spans="14:14">
      <c r="N91" s="54"/>
    </row>
    <row r="92" spans="14:14">
      <c r="N92" s="54"/>
    </row>
    <row r="93" spans="14:14">
      <c r="N93" s="54"/>
    </row>
    <row r="94" spans="14:14">
      <c r="N94" s="54"/>
    </row>
    <row r="95" spans="14:14">
      <c r="N95" s="54"/>
    </row>
    <row r="96" spans="14:14">
      <c r="N96" s="54"/>
    </row>
    <row r="97" spans="14:14">
      <c r="N97" s="54"/>
    </row>
    <row r="98" spans="14:14">
      <c r="N98" s="54"/>
    </row>
    <row r="99" spans="14:14">
      <c r="N99" s="54"/>
    </row>
    <row r="100" spans="14:14">
      <c r="N100" s="54"/>
    </row>
    <row r="101" spans="14:14">
      <c r="N101" s="54"/>
    </row>
    <row r="102" spans="14:14">
      <c r="N102" s="54"/>
    </row>
    <row r="103" spans="14:14">
      <c r="N103" s="54"/>
    </row>
    <row r="104" spans="14:14">
      <c r="N104" s="54"/>
    </row>
    <row r="105" spans="14:14">
      <c r="N105" s="54"/>
    </row>
    <row r="106" spans="14:14">
      <c r="N106" s="54"/>
    </row>
    <row r="107" spans="14:14">
      <c r="N107" s="54"/>
    </row>
    <row r="108" spans="14:14">
      <c r="N108" s="54"/>
    </row>
    <row r="109" spans="14:14">
      <c r="N109" s="54"/>
    </row>
    <row r="110" spans="14:14">
      <c r="N110" s="54"/>
    </row>
    <row r="111" spans="14:14">
      <c r="N111" s="54"/>
    </row>
    <row r="112" spans="14:14">
      <c r="N112" s="54"/>
    </row>
    <row r="113" spans="14:14">
      <c r="N113" s="54"/>
    </row>
    <row r="114" spans="14:14">
      <c r="N114" s="54"/>
    </row>
    <row r="115" spans="14:14">
      <c r="N115" s="54"/>
    </row>
    <row r="116" spans="14:14">
      <c r="N116" s="54"/>
    </row>
    <row r="117" spans="14:14">
      <c r="N117" s="54"/>
    </row>
    <row r="118" spans="14:14">
      <c r="N118" s="54"/>
    </row>
    <row r="119" spans="14:14">
      <c r="N119" s="54"/>
    </row>
    <row r="120" spans="14:14">
      <c r="N120" s="54"/>
    </row>
    <row r="121" spans="14:14">
      <c r="N121" s="54"/>
    </row>
    <row r="122" spans="14:14">
      <c r="N122" s="54"/>
    </row>
    <row r="123" spans="14:14">
      <c r="N123" s="54"/>
    </row>
    <row r="124" spans="14:14">
      <c r="N124" s="54"/>
    </row>
    <row r="125" spans="14:14">
      <c r="N125" s="54"/>
    </row>
    <row r="126" spans="14:14">
      <c r="N126" s="54"/>
    </row>
    <row r="127" spans="14:14">
      <c r="N127" s="54"/>
    </row>
    <row r="128" spans="14:14">
      <c r="N128" s="54"/>
    </row>
    <row r="129" spans="14:14">
      <c r="N129" s="54"/>
    </row>
    <row r="130" spans="14:14">
      <c r="N130" s="54"/>
    </row>
    <row r="131" spans="14:14">
      <c r="N131" s="54"/>
    </row>
    <row r="132" spans="14:14">
      <c r="N132" s="54"/>
    </row>
    <row r="133" spans="14:14">
      <c r="N133" s="54"/>
    </row>
    <row r="134" spans="14:14">
      <c r="N134" s="54"/>
    </row>
    <row r="135" spans="14:14">
      <c r="N135" s="54"/>
    </row>
    <row r="136" spans="14:14">
      <c r="N136" s="54"/>
    </row>
    <row r="137" spans="14:14">
      <c r="N137" s="54"/>
    </row>
    <row r="138" spans="14:14">
      <c r="N138" s="54"/>
    </row>
    <row r="139" spans="14:14">
      <c r="N139" s="54"/>
    </row>
    <row r="140" spans="14:14">
      <c r="N140" s="54"/>
    </row>
    <row r="141" spans="14:14">
      <c r="N141" s="54"/>
    </row>
    <row r="142" spans="14:14">
      <c r="N142" s="54"/>
    </row>
    <row r="143" spans="14:14">
      <c r="N143" s="54"/>
    </row>
    <row r="144" spans="14:14">
      <c r="N144" s="54"/>
    </row>
    <row r="145" spans="14:14">
      <c r="N145" s="54"/>
    </row>
    <row r="146" spans="14:14">
      <c r="N146" s="54"/>
    </row>
    <row r="147" spans="14:14">
      <c r="N147" s="54"/>
    </row>
    <row r="148" spans="14:14">
      <c r="N148" s="54"/>
    </row>
    <row r="149" spans="14:14">
      <c r="N149" s="54"/>
    </row>
    <row r="150" spans="14:14">
      <c r="N150" s="54"/>
    </row>
    <row r="151" spans="14:14">
      <c r="N151" s="54"/>
    </row>
    <row r="152" spans="14:14">
      <c r="N152" s="54"/>
    </row>
    <row r="153" spans="14:14">
      <c r="N153" s="54"/>
    </row>
    <row r="154" spans="14:14">
      <c r="N154" s="54"/>
    </row>
    <row r="155" spans="14:14">
      <c r="N155" s="54"/>
    </row>
    <row r="156" spans="14:14">
      <c r="N156" s="54"/>
    </row>
    <row r="157" spans="14:14">
      <c r="N157" s="54"/>
    </row>
    <row r="158" spans="14:14">
      <c r="N158" s="54"/>
    </row>
    <row r="159" spans="14:14">
      <c r="N159" s="54"/>
    </row>
    <row r="160" spans="14:14">
      <c r="N160" s="54"/>
    </row>
    <row r="161" spans="14:14">
      <c r="N161" s="54"/>
    </row>
    <row r="162" spans="14:14">
      <c r="N162" s="54"/>
    </row>
    <row r="163" spans="14:14">
      <c r="N163" s="54"/>
    </row>
    <row r="164" spans="14:14">
      <c r="N164" s="54"/>
    </row>
    <row r="165" spans="14:14">
      <c r="N165" s="54"/>
    </row>
    <row r="166" spans="14:14">
      <c r="N166" s="54"/>
    </row>
    <row r="167" spans="14:14">
      <c r="N167" s="54"/>
    </row>
    <row r="168" spans="14:14">
      <c r="N168" s="54"/>
    </row>
    <row r="169" spans="14:14">
      <c r="N169" s="54"/>
    </row>
    <row r="170" spans="14:14">
      <c r="N170" s="54"/>
    </row>
    <row r="171" spans="14:14">
      <c r="N171" s="54"/>
    </row>
    <row r="172" spans="14:14">
      <c r="N172" s="54"/>
    </row>
    <row r="173" spans="14:14">
      <c r="N173" s="54"/>
    </row>
    <row r="174" spans="14:14">
      <c r="N174" s="54"/>
    </row>
    <row r="175" spans="14:14">
      <c r="N175" s="54"/>
    </row>
    <row r="176" spans="14:14">
      <c r="N176" s="54"/>
    </row>
    <row r="177" spans="14:14">
      <c r="N177" s="54"/>
    </row>
    <row r="178" spans="14:14">
      <c r="N178" s="54"/>
    </row>
    <row r="179" spans="14:14">
      <c r="N179" s="54"/>
    </row>
    <row r="180" spans="14:14">
      <c r="N180" s="54"/>
    </row>
    <row r="181" spans="14:14">
      <c r="N181" s="54"/>
    </row>
    <row r="182" spans="14:14">
      <c r="N182" s="54"/>
    </row>
    <row r="183" spans="14:14">
      <c r="N183" s="54"/>
    </row>
    <row r="184" spans="14:14">
      <c r="N184" s="54"/>
    </row>
    <row r="185" spans="14:14">
      <c r="N185" s="54"/>
    </row>
    <row r="186" spans="14:14">
      <c r="N186" s="54"/>
    </row>
    <row r="187" spans="14:14">
      <c r="N187" s="54"/>
    </row>
    <row r="188" spans="14:14">
      <c r="N188" s="54"/>
    </row>
    <row r="189" spans="14:14">
      <c r="N189" s="54"/>
    </row>
    <row r="190" spans="14:14">
      <c r="N190" s="54"/>
    </row>
    <row r="191" spans="14:14">
      <c r="N191" s="54"/>
    </row>
    <row r="192" spans="14:14">
      <c r="N192" s="54"/>
    </row>
    <row r="193" spans="14:14">
      <c r="N193" s="54"/>
    </row>
    <row r="194" spans="14:14">
      <c r="N194" s="54"/>
    </row>
    <row r="195" spans="14:14">
      <c r="N195" s="54"/>
    </row>
    <row r="196" spans="14:14">
      <c r="N196" s="54"/>
    </row>
    <row r="197" spans="14:14">
      <c r="N197" s="54"/>
    </row>
    <row r="198" spans="14:14">
      <c r="N198" s="54"/>
    </row>
    <row r="199" spans="14:14">
      <c r="N199" s="54"/>
    </row>
    <row r="200" spans="14:14">
      <c r="N200" s="54"/>
    </row>
    <row r="201" spans="14:14">
      <c r="N201" s="54"/>
    </row>
    <row r="202" spans="14:14">
      <c r="N202" s="54"/>
    </row>
    <row r="203" spans="14:14">
      <c r="N203" s="54"/>
    </row>
    <row r="204" spans="14:14">
      <c r="N204" s="54"/>
    </row>
    <row r="205" spans="14:14">
      <c r="N205" s="54"/>
    </row>
    <row r="206" spans="14:14">
      <c r="N206" s="54"/>
    </row>
    <row r="207" spans="14:14">
      <c r="N207" s="54"/>
    </row>
    <row r="208" spans="14:14">
      <c r="N208" s="54"/>
    </row>
    <row r="209" spans="14:14">
      <c r="N209" s="54"/>
    </row>
    <row r="210" spans="14:14">
      <c r="N210" s="54"/>
    </row>
    <row r="211" spans="14:14">
      <c r="N211" s="54"/>
    </row>
    <row r="212" spans="14:14">
      <c r="N212" s="54"/>
    </row>
    <row r="213" spans="14:14">
      <c r="N213" s="54"/>
    </row>
    <row r="214" spans="14:14">
      <c r="N214" s="54"/>
    </row>
    <row r="215" spans="14:14">
      <c r="N215" s="54"/>
    </row>
    <row r="216" spans="14:14">
      <c r="N216" s="54"/>
    </row>
    <row r="217" spans="14:14">
      <c r="N217" s="54"/>
    </row>
    <row r="218" spans="14:14">
      <c r="N218" s="54"/>
    </row>
    <row r="219" spans="14:14">
      <c r="N219" s="54"/>
    </row>
    <row r="220" spans="14:14">
      <c r="N220" s="54"/>
    </row>
    <row r="221" spans="14:14">
      <c r="N221" s="54"/>
    </row>
    <row r="222" spans="14:14">
      <c r="N222" s="54"/>
    </row>
    <row r="223" spans="14:14">
      <c r="N223" s="54"/>
    </row>
    <row r="224" spans="14:14">
      <c r="N224" s="54"/>
    </row>
    <row r="225" spans="14:14">
      <c r="N225" s="54"/>
    </row>
    <row r="226" spans="14:14">
      <c r="N226" s="54"/>
    </row>
    <row r="227" spans="14:14">
      <c r="N227" s="54"/>
    </row>
    <row r="228" spans="14:14">
      <c r="N228" s="54"/>
    </row>
    <row r="229" spans="14:14">
      <c r="N229" s="54"/>
    </row>
    <row r="230" spans="14:14">
      <c r="N230" s="54"/>
    </row>
    <row r="231" spans="14:14">
      <c r="N231" s="54"/>
    </row>
    <row r="232" spans="14:14">
      <c r="N232" s="54"/>
    </row>
    <row r="233" spans="14:14">
      <c r="N233" s="54"/>
    </row>
    <row r="234" spans="14:14">
      <c r="N234" s="54"/>
    </row>
    <row r="235" spans="14:14">
      <c r="N235" s="54"/>
    </row>
    <row r="236" spans="14:14">
      <c r="N236" s="54"/>
    </row>
    <row r="237" spans="14:14">
      <c r="N237" s="54"/>
    </row>
    <row r="238" spans="14:14">
      <c r="N238" s="54"/>
    </row>
    <row r="239" spans="14:14">
      <c r="N239" s="54"/>
    </row>
    <row r="240" spans="14:14">
      <c r="N240" s="54"/>
    </row>
    <row r="241" spans="14:14">
      <c r="N241" s="54"/>
    </row>
    <row r="242" spans="14:14">
      <c r="N242" s="54"/>
    </row>
    <row r="243" spans="14:14">
      <c r="N243" s="54"/>
    </row>
    <row r="244" spans="14:14">
      <c r="N244" s="54"/>
    </row>
    <row r="245" spans="14:14">
      <c r="N245" s="54"/>
    </row>
    <row r="246" spans="14:14">
      <c r="N246" s="54"/>
    </row>
    <row r="247" spans="14:14">
      <c r="N247" s="54"/>
    </row>
    <row r="248" spans="14:14">
      <c r="N248" s="54"/>
    </row>
    <row r="249" spans="14:14">
      <c r="N249" s="54"/>
    </row>
    <row r="250" spans="14:14">
      <c r="N250" s="54"/>
    </row>
    <row r="251" spans="14:14">
      <c r="N251" s="54"/>
    </row>
    <row r="252" spans="14:14">
      <c r="N252" s="54"/>
    </row>
    <row r="253" spans="14:14">
      <c r="N253" s="54"/>
    </row>
    <row r="254" spans="14:14">
      <c r="N254" s="54"/>
    </row>
    <row r="255" spans="14:14">
      <c r="N255" s="54"/>
    </row>
    <row r="256" spans="14:14">
      <c r="N256" s="54"/>
    </row>
    <row r="257" spans="14:14">
      <c r="N257" s="54"/>
    </row>
    <row r="258" spans="14:14">
      <c r="N258" s="54"/>
    </row>
    <row r="259" spans="14:14">
      <c r="N259" s="54"/>
    </row>
    <row r="260" spans="14:14">
      <c r="N260" s="54"/>
    </row>
    <row r="261" spans="14:14">
      <c r="N261" s="54"/>
    </row>
    <row r="262" spans="14:14">
      <c r="N262" s="54"/>
    </row>
    <row r="263" spans="14:14">
      <c r="N263" s="54"/>
    </row>
    <row r="264" spans="14:14">
      <c r="N264" s="54"/>
    </row>
    <row r="265" spans="14:14">
      <c r="N265" s="54"/>
    </row>
    <row r="266" spans="14:14">
      <c r="N266" s="54"/>
    </row>
    <row r="267" spans="14:14">
      <c r="N267" s="54"/>
    </row>
  </sheetData>
  <mergeCells count="16">
    <mergeCell ref="B1:N1"/>
    <mergeCell ref="B2:N2"/>
    <mergeCell ref="B3:N3"/>
    <mergeCell ref="A6:B9"/>
    <mergeCell ref="C6:D8"/>
    <mergeCell ref="F7:H7"/>
    <mergeCell ref="E7:E9"/>
    <mergeCell ref="F8:F9"/>
    <mergeCell ref="G8:G9"/>
    <mergeCell ref="H8:H9"/>
    <mergeCell ref="L7:L9"/>
    <mergeCell ref="M7:M9"/>
    <mergeCell ref="N7:N9"/>
    <mergeCell ref="I7:I9"/>
    <mergeCell ref="J7:J9"/>
    <mergeCell ref="K7:K9"/>
  </mergeCells>
  <phoneticPr fontId="7" type="noConversion"/>
  <pageMargins left="0.74803149606299213" right="0.55118110236220474" top="0.78740157480314965" bottom="0.78740157480314965" header="0.51181102362204722" footer="0.51181102362204722"/>
  <pageSetup paperSize="9" scale="40" orientation="portrait" horizontalDpi="1200" verticalDpi="12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5"/>
  <sheetViews>
    <sheetView zoomScale="130" zoomScaleNormal="130" workbookViewId="0"/>
  </sheetViews>
  <sheetFormatPr defaultRowHeight="21"/>
  <cols>
    <col min="1" max="1" width="5.375" style="8" customWidth="1"/>
    <col min="2" max="2" width="59.75" style="26" customWidth="1"/>
    <col min="3" max="3" width="20.625" style="26" customWidth="1"/>
    <col min="4" max="4" width="18.625" style="11" customWidth="1"/>
    <col min="5" max="5" width="2.625" style="11" customWidth="1"/>
    <col min="6" max="6" width="18.625" customWidth="1"/>
    <col min="7" max="7" width="2.625" customWidth="1"/>
    <col min="8" max="8" width="20.625" customWidth="1"/>
    <col min="9" max="9" width="15.625" customWidth="1"/>
    <col min="10" max="10" width="5.625" customWidth="1"/>
    <col min="11" max="11" width="18.625" customWidth="1"/>
    <col min="12" max="12" width="2.625" customWidth="1"/>
    <col min="13" max="21" width="20.625" customWidth="1"/>
  </cols>
  <sheetData>
    <row r="1" spans="1:22" s="87" customFormat="1" ht="30" customHeight="1">
      <c r="A1" s="331" t="s">
        <v>395</v>
      </c>
      <c r="B1" s="24" t="s">
        <v>39</v>
      </c>
      <c r="C1" s="24"/>
      <c r="D1" s="24"/>
      <c r="E1" s="24"/>
      <c r="F1" s="24"/>
      <c r="G1" s="24"/>
      <c r="H1" s="24"/>
      <c r="I1" s="24"/>
      <c r="J1" s="24"/>
      <c r="K1" s="24"/>
      <c r="L1" s="24"/>
      <c r="M1" s="24"/>
      <c r="N1" s="24"/>
      <c r="O1" s="24"/>
      <c r="P1" s="24"/>
      <c r="Q1" s="24"/>
      <c r="R1" s="24"/>
      <c r="S1" s="24"/>
    </row>
    <row r="2" spans="1:22" ht="24" customHeight="1">
      <c r="A2" s="61"/>
      <c r="B2" s="32" t="s">
        <v>273</v>
      </c>
      <c r="C2" s="32"/>
      <c r="D2" s="88"/>
      <c r="E2" s="88"/>
      <c r="F2" s="88"/>
      <c r="G2" s="88"/>
      <c r="H2" s="88"/>
      <c r="I2" s="88"/>
      <c r="J2" s="88"/>
      <c r="K2" s="88"/>
      <c r="L2" s="88"/>
      <c r="M2" s="88"/>
      <c r="N2" s="88"/>
      <c r="O2" s="88"/>
      <c r="P2" s="88"/>
      <c r="Q2" s="88"/>
      <c r="R2" s="88"/>
      <c r="S2" s="88"/>
      <c r="T2" s="42"/>
      <c r="U2" s="90"/>
    </row>
    <row r="3" spans="1:22" ht="24" customHeight="1">
      <c r="A3" s="61"/>
      <c r="B3" s="160" t="s">
        <v>38</v>
      </c>
      <c r="C3" s="160"/>
      <c r="D3" s="88"/>
      <c r="E3" s="88"/>
      <c r="F3" s="88"/>
      <c r="G3" s="88"/>
      <c r="H3" s="88"/>
      <c r="I3" s="88"/>
      <c r="J3" s="88"/>
      <c r="K3" s="88"/>
      <c r="L3" s="88"/>
      <c r="M3" s="88"/>
      <c r="N3" s="88"/>
      <c r="O3" s="88"/>
      <c r="P3" s="88"/>
      <c r="Q3" s="88"/>
      <c r="R3" s="88"/>
      <c r="S3" s="88"/>
      <c r="T3" s="42"/>
      <c r="U3" s="90"/>
    </row>
    <row r="4" spans="1:22" s="7" customFormat="1" ht="27.75" customHeight="1">
      <c r="B4" s="775" t="s">
        <v>210</v>
      </c>
      <c r="C4" s="777"/>
      <c r="D4" s="6"/>
      <c r="E4" s="6"/>
      <c r="F4" s="6"/>
      <c r="G4" s="6"/>
      <c r="H4" s="6"/>
      <c r="I4" s="6"/>
      <c r="J4" s="6"/>
      <c r="K4" s="6"/>
      <c r="L4" s="6"/>
      <c r="M4" s="6"/>
      <c r="N4" s="6"/>
      <c r="O4" s="6"/>
      <c r="P4" s="6"/>
      <c r="Q4" s="6"/>
      <c r="R4" s="777"/>
      <c r="S4" s="777"/>
      <c r="T4" s="869"/>
      <c r="U4" s="869"/>
      <c r="V4" s="91"/>
    </row>
    <row r="5" spans="1:22" s="2" customFormat="1" ht="43.5" customHeight="1">
      <c r="A5" s="850" t="s">
        <v>488</v>
      </c>
      <c r="B5" s="863"/>
      <c r="C5" s="569" t="s">
        <v>489</v>
      </c>
      <c r="D5" s="47"/>
      <c r="E5" s="47"/>
      <c r="F5" s="51"/>
      <c r="G5" s="50"/>
      <c r="H5" s="50"/>
      <c r="I5" s="47"/>
      <c r="J5" s="47"/>
      <c r="K5" s="47"/>
      <c r="L5" s="47"/>
      <c r="M5" s="47"/>
      <c r="N5" s="47"/>
      <c r="O5" s="47"/>
      <c r="P5" s="47"/>
      <c r="Q5" s="47"/>
      <c r="R5" s="47"/>
      <c r="S5" s="47"/>
      <c r="T5" s="47"/>
      <c r="U5" s="47"/>
      <c r="V5" s="54"/>
    </row>
    <row r="6" spans="1:22" s="2" customFormat="1" ht="48.75" customHeight="1">
      <c r="A6" s="864"/>
      <c r="B6" s="865"/>
      <c r="C6" s="587" t="s">
        <v>234</v>
      </c>
      <c r="D6" s="47"/>
      <c r="E6" s="47"/>
      <c r="F6" s="234"/>
      <c r="G6" s="47"/>
      <c r="H6" s="587" t="s">
        <v>57</v>
      </c>
      <c r="I6" s="47"/>
      <c r="J6" s="47"/>
      <c r="K6" s="234"/>
      <c r="L6" s="47"/>
      <c r="M6" s="587" t="s">
        <v>58</v>
      </c>
      <c r="N6" s="595"/>
      <c r="O6" s="234"/>
      <c r="P6" s="587" t="s">
        <v>59</v>
      </c>
      <c r="Q6" s="595"/>
      <c r="R6" s="234"/>
      <c r="S6" s="596" t="s">
        <v>343</v>
      </c>
      <c r="T6" s="595"/>
      <c r="U6" s="47"/>
      <c r="V6" s="54"/>
    </row>
    <row r="7" spans="1:22" s="7" customFormat="1" ht="102" customHeight="1">
      <c r="A7" s="866"/>
      <c r="B7" s="867"/>
      <c r="C7" s="486" t="s">
        <v>13</v>
      </c>
      <c r="D7" s="843" t="s">
        <v>410</v>
      </c>
      <c r="E7" s="842"/>
      <c r="F7" s="833" t="s">
        <v>368</v>
      </c>
      <c r="G7" s="834"/>
      <c r="H7" s="486" t="s">
        <v>13</v>
      </c>
      <c r="I7" s="843" t="s">
        <v>410</v>
      </c>
      <c r="J7" s="842"/>
      <c r="K7" s="833" t="s">
        <v>368</v>
      </c>
      <c r="L7" s="834"/>
      <c r="M7" s="486" t="s">
        <v>13</v>
      </c>
      <c r="N7" s="521" t="s">
        <v>410</v>
      </c>
      <c r="O7" s="486" t="s">
        <v>368</v>
      </c>
      <c r="P7" s="486" t="s">
        <v>13</v>
      </c>
      <c r="Q7" s="521" t="s">
        <v>410</v>
      </c>
      <c r="R7" s="486" t="s">
        <v>368</v>
      </c>
      <c r="S7" s="486" t="s">
        <v>13</v>
      </c>
      <c r="T7" s="521" t="s">
        <v>410</v>
      </c>
      <c r="U7" s="486" t="s">
        <v>368</v>
      </c>
      <c r="V7" s="91"/>
    </row>
    <row r="8" spans="1:22" s="7" customFormat="1" ht="9" customHeight="1">
      <c r="A8" s="778"/>
      <c r="B8" s="245"/>
      <c r="C8" s="453"/>
      <c r="V8" s="91"/>
    </row>
    <row r="9" spans="1:22" s="94" customFormat="1" ht="41.25" customHeight="1">
      <c r="A9" s="883" t="s">
        <v>490</v>
      </c>
      <c r="B9" s="884"/>
      <c r="C9" s="597">
        <v>2352</v>
      </c>
      <c r="D9" s="598">
        <v>3304</v>
      </c>
      <c r="E9" s="599"/>
      <c r="F9" s="598">
        <v>20248182</v>
      </c>
      <c r="G9" s="599"/>
      <c r="H9" s="597">
        <v>19</v>
      </c>
      <c r="I9" s="598">
        <v>32</v>
      </c>
      <c r="J9" s="599"/>
      <c r="K9" s="598">
        <v>13523084</v>
      </c>
      <c r="L9" s="599"/>
      <c r="M9" s="597">
        <v>11</v>
      </c>
      <c r="N9" s="597">
        <v>22</v>
      </c>
      <c r="O9" s="597">
        <v>505461</v>
      </c>
      <c r="P9" s="597">
        <v>2319</v>
      </c>
      <c r="Q9" s="597">
        <v>3230</v>
      </c>
      <c r="R9" s="597">
        <v>6064837</v>
      </c>
      <c r="S9" s="597">
        <v>3</v>
      </c>
      <c r="T9" s="597">
        <v>20</v>
      </c>
      <c r="U9" s="597">
        <v>154800</v>
      </c>
      <c r="V9" s="93"/>
    </row>
    <row r="10" spans="1:22" s="7" customFormat="1" ht="65.25" customHeight="1">
      <c r="A10" s="266"/>
      <c r="B10" s="574" t="s">
        <v>524</v>
      </c>
      <c r="C10" s="346"/>
      <c r="D10" s="454"/>
      <c r="E10" s="346"/>
      <c r="F10" s="454"/>
      <c r="G10" s="454"/>
      <c r="H10" s="346"/>
      <c r="I10" s="454"/>
      <c r="J10" s="454"/>
      <c r="K10" s="454"/>
      <c r="L10" s="346"/>
      <c r="M10" s="346"/>
      <c r="N10" s="346"/>
      <c r="O10" s="346"/>
      <c r="P10" s="346"/>
      <c r="Q10" s="346"/>
      <c r="R10" s="346"/>
      <c r="S10" s="346"/>
      <c r="T10" s="77"/>
      <c r="U10" s="77"/>
      <c r="V10" s="91"/>
    </row>
    <row r="11" spans="1:22" s="530" customFormat="1" ht="39.950000000000003" customHeight="1">
      <c r="A11" s="730" t="s">
        <v>91</v>
      </c>
      <c r="B11" s="563"/>
      <c r="C11" s="600">
        <v>302</v>
      </c>
      <c r="D11" s="601">
        <v>302</v>
      </c>
      <c r="E11" s="602"/>
      <c r="F11" s="601">
        <v>91082</v>
      </c>
      <c r="G11" s="601"/>
      <c r="H11" s="724">
        <v>0</v>
      </c>
      <c r="I11" s="727">
        <v>0</v>
      </c>
      <c r="J11" s="601"/>
      <c r="K11" s="727">
        <v>0</v>
      </c>
      <c r="L11" s="600"/>
      <c r="M11" s="724">
        <v>0</v>
      </c>
      <c r="N11" s="724">
        <v>0</v>
      </c>
      <c r="O11" s="724">
        <v>0</v>
      </c>
      <c r="P11" s="600">
        <v>302</v>
      </c>
      <c r="Q11" s="600">
        <v>302</v>
      </c>
      <c r="R11" s="600">
        <v>91082</v>
      </c>
      <c r="S11" s="724">
        <v>0</v>
      </c>
      <c r="T11" s="724">
        <v>0</v>
      </c>
      <c r="U11" s="724">
        <v>0</v>
      </c>
      <c r="V11" s="583"/>
    </row>
    <row r="12" spans="1:22" s="530" customFormat="1" ht="39.950000000000003" customHeight="1">
      <c r="A12" s="730" t="s">
        <v>92</v>
      </c>
      <c r="B12" s="563"/>
      <c r="C12" s="600">
        <v>384</v>
      </c>
      <c r="D12" s="601">
        <v>384</v>
      </c>
      <c r="E12" s="602"/>
      <c r="F12" s="601">
        <v>274138</v>
      </c>
      <c r="G12" s="601"/>
      <c r="H12" s="724">
        <v>0</v>
      </c>
      <c r="I12" s="727">
        <v>0</v>
      </c>
      <c r="J12" s="601"/>
      <c r="K12" s="727">
        <v>0</v>
      </c>
      <c r="L12" s="600"/>
      <c r="M12" s="724">
        <v>0</v>
      </c>
      <c r="N12" s="724">
        <v>0</v>
      </c>
      <c r="O12" s="724">
        <v>0</v>
      </c>
      <c r="P12" s="600">
        <v>384</v>
      </c>
      <c r="Q12" s="600">
        <v>384</v>
      </c>
      <c r="R12" s="600">
        <v>274138</v>
      </c>
      <c r="S12" s="724">
        <v>0</v>
      </c>
      <c r="T12" s="724">
        <v>0</v>
      </c>
      <c r="U12" s="724">
        <v>0</v>
      </c>
      <c r="V12" s="583"/>
    </row>
    <row r="13" spans="1:22" s="530" customFormat="1" ht="39.950000000000003" customHeight="1">
      <c r="A13" s="730" t="s">
        <v>120</v>
      </c>
      <c r="B13" s="563"/>
      <c r="C13" s="600">
        <v>716</v>
      </c>
      <c r="D13" s="601">
        <v>716</v>
      </c>
      <c r="E13" s="602"/>
      <c r="F13" s="601">
        <v>1004024</v>
      </c>
      <c r="G13" s="601"/>
      <c r="H13" s="600">
        <v>1</v>
      </c>
      <c r="I13" s="601">
        <v>1</v>
      </c>
      <c r="J13" s="601"/>
      <c r="K13" s="601" t="s">
        <v>342</v>
      </c>
      <c r="L13" s="600"/>
      <c r="M13" s="724">
        <v>0</v>
      </c>
      <c r="N13" s="724">
        <v>0</v>
      </c>
      <c r="O13" s="724">
        <v>0</v>
      </c>
      <c r="P13" s="600">
        <v>715</v>
      </c>
      <c r="Q13" s="600">
        <v>715</v>
      </c>
      <c r="R13" s="601" t="s">
        <v>552</v>
      </c>
      <c r="S13" s="724">
        <v>0</v>
      </c>
      <c r="T13" s="724">
        <v>0</v>
      </c>
      <c r="U13" s="724">
        <v>0</v>
      </c>
      <c r="V13" s="583"/>
    </row>
    <row r="14" spans="1:22" s="530" customFormat="1" ht="39.950000000000003" customHeight="1">
      <c r="A14" s="730" t="s">
        <v>121</v>
      </c>
      <c r="B14" s="563"/>
      <c r="C14" s="600">
        <v>357</v>
      </c>
      <c r="D14" s="601">
        <v>357</v>
      </c>
      <c r="E14" s="602"/>
      <c r="F14" s="601">
        <v>839960</v>
      </c>
      <c r="G14" s="601"/>
      <c r="H14" s="600">
        <v>1</v>
      </c>
      <c r="I14" s="601">
        <v>1</v>
      </c>
      <c r="J14" s="601"/>
      <c r="K14" s="601" t="s">
        <v>342</v>
      </c>
      <c r="L14" s="600"/>
      <c r="M14" s="600">
        <v>1</v>
      </c>
      <c r="N14" s="600">
        <v>1</v>
      </c>
      <c r="O14" s="601" t="s">
        <v>552</v>
      </c>
      <c r="P14" s="600">
        <v>355</v>
      </c>
      <c r="Q14" s="600">
        <v>355</v>
      </c>
      <c r="R14" s="600">
        <v>834903</v>
      </c>
      <c r="S14" s="724">
        <v>0</v>
      </c>
      <c r="T14" s="724">
        <v>0</v>
      </c>
      <c r="U14" s="724">
        <v>0</v>
      </c>
    </row>
    <row r="15" spans="1:22" s="530" customFormat="1" ht="39.950000000000003" customHeight="1">
      <c r="A15" s="730" t="s">
        <v>122</v>
      </c>
      <c r="B15" s="563"/>
      <c r="C15" s="600">
        <v>146</v>
      </c>
      <c r="D15" s="601">
        <v>146</v>
      </c>
      <c r="E15" s="602"/>
      <c r="F15" s="601">
        <v>497100</v>
      </c>
      <c r="G15" s="601"/>
      <c r="H15" s="600">
        <v>2</v>
      </c>
      <c r="I15" s="601">
        <v>2</v>
      </c>
      <c r="J15" s="601"/>
      <c r="K15" s="601" t="s">
        <v>342</v>
      </c>
      <c r="L15" s="603"/>
      <c r="M15" s="724">
        <v>0</v>
      </c>
      <c r="N15" s="724">
        <v>0</v>
      </c>
      <c r="O15" s="724">
        <v>0</v>
      </c>
      <c r="P15" s="600">
        <v>144</v>
      </c>
      <c r="Q15" s="600">
        <v>144</v>
      </c>
      <c r="R15" s="601" t="s">
        <v>552</v>
      </c>
      <c r="S15" s="724">
        <v>0</v>
      </c>
      <c r="T15" s="724">
        <v>0</v>
      </c>
      <c r="U15" s="724">
        <v>0</v>
      </c>
    </row>
    <row r="16" spans="1:22" s="530" customFormat="1" ht="39.950000000000003" customHeight="1">
      <c r="A16" s="730" t="s">
        <v>123</v>
      </c>
      <c r="B16" s="563"/>
      <c r="C16" s="600">
        <v>142</v>
      </c>
      <c r="D16" s="601">
        <v>142</v>
      </c>
      <c r="E16" s="604"/>
      <c r="F16" s="601">
        <v>7629300</v>
      </c>
      <c r="G16" s="604"/>
      <c r="H16" s="600">
        <v>10</v>
      </c>
      <c r="I16" s="601">
        <v>10</v>
      </c>
      <c r="J16" s="604"/>
      <c r="K16" s="601">
        <v>6155334</v>
      </c>
      <c r="L16" s="604"/>
      <c r="M16" s="600">
        <v>8</v>
      </c>
      <c r="N16" s="600">
        <v>8</v>
      </c>
      <c r="O16" s="600">
        <v>253240</v>
      </c>
      <c r="P16" s="600">
        <v>124</v>
      </c>
      <c r="Q16" s="600">
        <v>124</v>
      </c>
      <c r="R16" s="600">
        <v>1220726</v>
      </c>
      <c r="S16" s="724">
        <v>0</v>
      </c>
      <c r="T16" s="724">
        <v>0</v>
      </c>
      <c r="U16" s="724">
        <v>0</v>
      </c>
    </row>
    <row r="17" spans="1:21" s="530" customFormat="1" ht="75.75" customHeight="1">
      <c r="A17" s="580"/>
      <c r="B17" s="581" t="s">
        <v>527</v>
      </c>
      <c r="C17" s="600">
        <v>305</v>
      </c>
      <c r="D17" s="601">
        <v>1257</v>
      </c>
      <c r="E17" s="602"/>
      <c r="F17" s="601">
        <v>9912578</v>
      </c>
      <c r="G17" s="601"/>
      <c r="H17" s="600">
        <v>5</v>
      </c>
      <c r="I17" s="601">
        <v>18</v>
      </c>
      <c r="J17" s="601"/>
      <c r="K17" s="601" t="s">
        <v>342</v>
      </c>
      <c r="L17" s="600"/>
      <c r="M17" s="600">
        <v>2</v>
      </c>
      <c r="N17" s="600">
        <v>13</v>
      </c>
      <c r="O17" s="601" t="s">
        <v>552</v>
      </c>
      <c r="P17" s="600">
        <v>295</v>
      </c>
      <c r="Q17" s="600">
        <v>1206</v>
      </c>
      <c r="R17" s="600">
        <v>2151216</v>
      </c>
      <c r="S17" s="810">
        <v>3</v>
      </c>
      <c r="T17" s="810">
        <v>20</v>
      </c>
      <c r="U17" s="810">
        <v>154800</v>
      </c>
    </row>
    <row r="18" spans="1:21" ht="7.5" customHeight="1">
      <c r="B18" s="81"/>
      <c r="C18" s="81"/>
      <c r="D18" s="139"/>
      <c r="E18" s="139"/>
      <c r="F18" s="139"/>
      <c r="G18" s="139"/>
      <c r="H18" s="139"/>
      <c r="I18" s="139"/>
      <c r="J18" s="139"/>
      <c r="K18" s="139"/>
      <c r="L18" s="139"/>
      <c r="M18" s="139"/>
      <c r="N18" s="139"/>
      <c r="O18" s="139"/>
      <c r="P18" s="139"/>
      <c r="Q18" s="139"/>
      <c r="R18" s="139"/>
      <c r="S18" s="97"/>
      <c r="T18" s="96"/>
      <c r="U18" s="96"/>
    </row>
    <row r="19" spans="1:21" ht="27.75">
      <c r="A19" s="351" t="s">
        <v>523</v>
      </c>
      <c r="B19" s="330" t="s">
        <v>44</v>
      </c>
      <c r="C19" s="330"/>
    </row>
    <row r="20" spans="1:21">
      <c r="B20" s="247" t="s">
        <v>441</v>
      </c>
      <c r="C20" s="247"/>
    </row>
    <row r="21" spans="1:21" ht="24.75" customHeight="1">
      <c r="B21" s="266" t="s">
        <v>46</v>
      </c>
      <c r="C21" s="266"/>
    </row>
    <row r="22" spans="1:21" ht="6.75" customHeight="1">
      <c r="B22" s="266"/>
      <c r="C22" s="266"/>
    </row>
    <row r="23" spans="1:21">
      <c r="B23" s="2"/>
      <c r="C23" s="2"/>
      <c r="D23" s="2"/>
      <c r="E23" s="2"/>
      <c r="F23" s="2"/>
      <c r="G23" s="2"/>
      <c r="H23" s="2"/>
    </row>
    <row r="24" spans="1:21">
      <c r="B24" s="2"/>
      <c r="C24" s="2"/>
      <c r="D24" s="2"/>
      <c r="E24" s="2"/>
      <c r="F24" s="2"/>
      <c r="G24" s="2"/>
      <c r="H24" s="2"/>
      <c r="I24" s="2"/>
      <c r="J24" s="2"/>
    </row>
    <row r="25" spans="1:21">
      <c r="B25" s="157"/>
      <c r="C25" s="157"/>
      <c r="D25" s="157"/>
      <c r="E25" s="157"/>
      <c r="F25" s="2"/>
      <c r="G25" s="2"/>
      <c r="H25" s="2"/>
    </row>
  </sheetData>
  <mergeCells count="7">
    <mergeCell ref="A5:B7"/>
    <mergeCell ref="A9:B9"/>
    <mergeCell ref="T4:U4"/>
    <mergeCell ref="D7:E7"/>
    <mergeCell ref="F7:G7"/>
    <mergeCell ref="I7:J7"/>
    <mergeCell ref="K7:L7"/>
  </mergeCells>
  <phoneticPr fontId="7" type="noConversion"/>
  <pageMargins left="0.74803149606299213" right="0.74803149606299213" top="0.78740157480314965" bottom="0.59055118110236227" header="0.51181102362204722" footer="0.51181102362204722"/>
  <pageSetup paperSize="9" scale="34" orientation="landscape" horizontalDpi="1200" verticalDpi="12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60"/>
  <sheetViews>
    <sheetView zoomScale="130" zoomScaleNormal="130" workbookViewId="0"/>
  </sheetViews>
  <sheetFormatPr defaultRowHeight="21"/>
  <cols>
    <col min="1" max="1" width="5.625" style="8" customWidth="1"/>
    <col min="2" max="2" width="52.875" style="2" customWidth="1"/>
    <col min="3" max="3" width="18.875" style="2" customWidth="1"/>
    <col min="4" max="4" width="16.75" style="2" customWidth="1"/>
    <col min="5" max="6" width="18.875" style="2" customWidth="1"/>
    <col min="7" max="7" width="17" style="2" customWidth="1"/>
    <col min="8" max="9" width="18.875" style="2" customWidth="1"/>
    <col min="10" max="10" width="16.625" style="2" customWidth="1"/>
    <col min="11" max="12" width="18.875" style="2" customWidth="1"/>
    <col min="13" max="13" width="16.75" style="2" customWidth="1"/>
    <col min="14" max="15" width="18.875" style="2" customWidth="1"/>
    <col min="16" max="16" width="16.75" style="2" customWidth="1"/>
    <col min="17" max="18" width="18.875" style="2" customWidth="1"/>
    <col min="19" max="19" width="16.625" style="2" customWidth="1"/>
    <col min="20" max="21" width="19" style="2" customWidth="1"/>
    <col min="22" max="22" width="16.75" style="2" customWidth="1"/>
    <col min="23" max="23" width="18.875" style="2" customWidth="1"/>
    <col min="24" max="16384" width="9" style="2"/>
  </cols>
  <sheetData>
    <row r="1" spans="1:24" s="77" customFormat="1" ht="25.5" customHeight="1">
      <c r="A1" s="366" t="s">
        <v>396</v>
      </c>
      <c r="B1" s="24" t="s">
        <v>338</v>
      </c>
      <c r="C1" s="24"/>
      <c r="D1" s="71"/>
      <c r="E1" s="71"/>
      <c r="F1" s="71"/>
      <c r="G1" s="71"/>
      <c r="H1" s="71"/>
      <c r="I1" s="71"/>
      <c r="J1" s="71"/>
      <c r="K1" s="71"/>
      <c r="L1" s="71"/>
      <c r="M1" s="71"/>
      <c r="N1" s="71"/>
      <c r="O1" s="71"/>
      <c r="P1" s="71"/>
      <c r="Q1" s="71"/>
      <c r="R1" s="71"/>
      <c r="S1" s="71"/>
      <c r="T1" s="71"/>
      <c r="U1" s="71"/>
    </row>
    <row r="2" spans="1:24" ht="24.75" customHeight="1">
      <c r="A2" s="61"/>
      <c r="B2" s="885" t="s">
        <v>339</v>
      </c>
      <c r="C2" s="885"/>
      <c r="D2" s="885"/>
      <c r="E2" s="885"/>
      <c r="F2" s="885"/>
      <c r="G2" s="885"/>
      <c r="H2" s="885"/>
      <c r="I2" s="885"/>
      <c r="J2" s="885"/>
      <c r="K2" s="885"/>
      <c r="L2" s="885"/>
      <c r="M2" s="885"/>
      <c r="N2" s="885"/>
      <c r="O2" s="885"/>
      <c r="P2" s="885"/>
      <c r="Q2" s="885"/>
      <c r="R2" s="885"/>
      <c r="S2" s="885"/>
      <c r="T2" s="885"/>
      <c r="U2" s="885"/>
      <c r="V2" s="885"/>
      <c r="W2" s="885"/>
      <c r="X2" s="54"/>
    </row>
    <row r="3" spans="1:24" ht="25.5" customHeight="1">
      <c r="A3" s="63"/>
      <c r="B3" s="161" t="s">
        <v>340</v>
      </c>
      <c r="C3" s="161"/>
      <c r="D3" s="143"/>
      <c r="E3" s="143"/>
      <c r="F3" s="143"/>
      <c r="G3" s="143"/>
      <c r="H3" s="143"/>
      <c r="I3" s="143"/>
      <c r="J3" s="143"/>
      <c r="K3" s="143"/>
      <c r="L3" s="143"/>
      <c r="M3" s="143"/>
      <c r="N3" s="143"/>
      <c r="O3" s="143"/>
      <c r="P3" s="143"/>
      <c r="Q3" s="143"/>
      <c r="R3" s="143"/>
      <c r="S3" s="144"/>
      <c r="T3" s="144"/>
      <c r="U3" s="144"/>
      <c r="V3" s="77"/>
      <c r="W3" s="145"/>
      <c r="X3" s="54"/>
    </row>
    <row r="4" spans="1:24" ht="31.5" customHeight="1">
      <c r="A4" s="332"/>
      <c r="B4" s="775" t="s">
        <v>211</v>
      </c>
      <c r="C4" s="4"/>
      <c r="D4" s="4"/>
      <c r="E4" s="4"/>
      <c r="F4" s="4"/>
      <c r="G4" s="4"/>
      <c r="H4" s="4"/>
      <c r="I4" s="4"/>
      <c r="J4" s="4"/>
      <c r="K4" s="4"/>
      <c r="L4" s="4"/>
      <c r="M4" s="4"/>
      <c r="N4" s="4"/>
      <c r="O4" s="4"/>
      <c r="P4" s="4"/>
      <c r="Q4" s="4"/>
      <c r="R4" s="4"/>
      <c r="S4" s="4"/>
      <c r="T4" s="53"/>
      <c r="U4" s="53"/>
      <c r="V4" s="869"/>
      <c r="W4" s="869"/>
      <c r="X4" s="54"/>
    </row>
    <row r="5" spans="1:24" ht="47.25" customHeight="1">
      <c r="A5" s="850" t="s">
        <v>344</v>
      </c>
      <c r="B5" s="863"/>
      <c r="C5" s="587" t="s">
        <v>345</v>
      </c>
      <c r="D5" s="595"/>
      <c r="E5" s="80"/>
      <c r="F5" s="80"/>
      <c r="G5" s="47"/>
      <c r="H5" s="47"/>
      <c r="I5" s="47"/>
      <c r="J5" s="47"/>
      <c r="K5" s="47"/>
      <c r="L5" s="47"/>
      <c r="M5" s="47"/>
      <c r="N5" s="47"/>
      <c r="O5" s="47"/>
      <c r="P5" s="47"/>
      <c r="Q5" s="47"/>
      <c r="R5" s="47"/>
      <c r="S5" s="73"/>
      <c r="T5" s="50"/>
      <c r="U5" s="50"/>
      <c r="V5" s="47"/>
      <c r="W5" s="47"/>
      <c r="X5" s="54"/>
    </row>
    <row r="6" spans="1:24" ht="69.75" customHeight="1">
      <c r="A6" s="864"/>
      <c r="B6" s="865"/>
      <c r="C6" s="569" t="s">
        <v>62</v>
      </c>
      <c r="D6" s="47"/>
      <c r="E6" s="234"/>
      <c r="F6" s="569" t="s">
        <v>356</v>
      </c>
      <c r="G6" s="47"/>
      <c r="H6" s="234"/>
      <c r="I6" s="569" t="s">
        <v>354</v>
      </c>
      <c r="J6" s="47"/>
      <c r="K6" s="234"/>
      <c r="L6" s="569" t="s">
        <v>355</v>
      </c>
      <c r="M6" s="47"/>
      <c r="N6" s="234"/>
      <c r="O6" s="587" t="s">
        <v>350</v>
      </c>
      <c r="P6" s="595"/>
      <c r="Q6" s="234"/>
      <c r="R6" s="587" t="s">
        <v>349</v>
      </c>
      <c r="S6" s="595"/>
      <c r="T6" s="234"/>
      <c r="U6" s="587" t="s">
        <v>348</v>
      </c>
      <c r="V6" s="595"/>
      <c r="W6" s="47"/>
      <c r="X6" s="65"/>
    </row>
    <row r="7" spans="1:24" ht="100.5" customHeight="1">
      <c r="A7" s="866"/>
      <c r="B7" s="867"/>
      <c r="C7" s="486" t="s">
        <v>346</v>
      </c>
      <c r="D7" s="521" t="s">
        <v>70</v>
      </c>
      <c r="E7" s="486" t="s">
        <v>71</v>
      </c>
      <c r="F7" s="486" t="s">
        <v>346</v>
      </c>
      <c r="G7" s="521" t="s">
        <v>70</v>
      </c>
      <c r="H7" s="486" t="s">
        <v>71</v>
      </c>
      <c r="I7" s="486" t="s">
        <v>346</v>
      </c>
      <c r="J7" s="521" t="s">
        <v>70</v>
      </c>
      <c r="K7" s="486" t="s">
        <v>71</v>
      </c>
      <c r="L7" s="486" t="s">
        <v>346</v>
      </c>
      <c r="M7" s="521" t="s">
        <v>70</v>
      </c>
      <c r="N7" s="486" t="s">
        <v>71</v>
      </c>
      <c r="O7" s="486" t="s">
        <v>346</v>
      </c>
      <c r="P7" s="521" t="s">
        <v>70</v>
      </c>
      <c r="Q7" s="486" t="s">
        <v>71</v>
      </c>
      <c r="R7" s="486" t="s">
        <v>346</v>
      </c>
      <c r="S7" s="521" t="s">
        <v>70</v>
      </c>
      <c r="T7" s="486" t="s">
        <v>71</v>
      </c>
      <c r="U7" s="486" t="s">
        <v>346</v>
      </c>
      <c r="V7" s="521" t="s">
        <v>70</v>
      </c>
      <c r="W7" s="486" t="s">
        <v>71</v>
      </c>
      <c r="X7" s="54"/>
    </row>
    <row r="8" spans="1:24" s="69" customFormat="1" ht="0.75" customHeight="1">
      <c r="A8" s="778"/>
      <c r="B8" s="245"/>
      <c r="C8" s="453"/>
      <c r="X8" s="68"/>
    </row>
    <row r="9" spans="1:24" s="69" customFormat="1" ht="43.5" customHeight="1">
      <c r="A9" s="883" t="s">
        <v>490</v>
      </c>
      <c r="B9" s="884"/>
      <c r="C9" s="731">
        <v>2319</v>
      </c>
      <c r="D9" s="731">
        <v>3230</v>
      </c>
      <c r="E9" s="731">
        <v>6064837</v>
      </c>
      <c r="F9" s="731">
        <v>1721</v>
      </c>
      <c r="G9" s="731">
        <v>1756</v>
      </c>
      <c r="H9" s="731">
        <v>3099820</v>
      </c>
      <c r="I9" s="731">
        <v>238</v>
      </c>
      <c r="J9" s="597">
        <v>452</v>
      </c>
      <c r="K9" s="597">
        <v>1526428</v>
      </c>
      <c r="L9" s="731">
        <v>33</v>
      </c>
      <c r="M9" s="597">
        <v>50</v>
      </c>
      <c r="N9" s="597">
        <v>138199</v>
      </c>
      <c r="O9" s="731">
        <v>130</v>
      </c>
      <c r="P9" s="597">
        <v>172</v>
      </c>
      <c r="Q9" s="597">
        <v>56407</v>
      </c>
      <c r="R9" s="731">
        <v>163</v>
      </c>
      <c r="S9" s="597">
        <v>359</v>
      </c>
      <c r="T9" s="597">
        <v>570898</v>
      </c>
      <c r="U9" s="731">
        <v>34</v>
      </c>
      <c r="V9" s="597">
        <v>441</v>
      </c>
      <c r="W9" s="597">
        <v>673085</v>
      </c>
      <c r="X9" s="68"/>
    </row>
    <row r="10" spans="1:24" ht="70.5" customHeight="1">
      <c r="A10" s="247"/>
      <c r="B10" s="574" t="s">
        <v>524</v>
      </c>
      <c r="C10" s="732"/>
      <c r="D10" s="732"/>
      <c r="E10" s="732"/>
      <c r="F10" s="732"/>
      <c r="G10" s="733"/>
      <c r="H10" s="734"/>
      <c r="I10" s="732"/>
      <c r="J10" s="735"/>
      <c r="K10" s="734"/>
      <c r="L10" s="732"/>
      <c r="M10" s="732"/>
      <c r="N10" s="732"/>
      <c r="O10" s="732"/>
      <c r="P10" s="732"/>
      <c r="Q10" s="732"/>
      <c r="R10" s="732"/>
      <c r="S10" s="736"/>
      <c r="T10" s="736"/>
      <c r="U10" s="732"/>
      <c r="V10" s="732"/>
      <c r="W10" s="732"/>
      <c r="X10" s="54"/>
    </row>
    <row r="11" spans="1:24" s="607" customFormat="1" ht="39.950000000000003" customHeight="1">
      <c r="A11" s="730" t="s">
        <v>91</v>
      </c>
      <c r="B11" s="563"/>
      <c r="C11" s="602">
        <v>302</v>
      </c>
      <c r="D11" s="602">
        <v>302</v>
      </c>
      <c r="E11" s="602">
        <v>91082</v>
      </c>
      <c r="F11" s="602">
        <v>206</v>
      </c>
      <c r="G11" s="602">
        <v>206</v>
      </c>
      <c r="H11" s="602">
        <v>61018</v>
      </c>
      <c r="I11" s="600">
        <v>4</v>
      </c>
      <c r="J11" s="600">
        <v>4</v>
      </c>
      <c r="K11" s="600">
        <v>1132</v>
      </c>
      <c r="L11" s="724">
        <v>0</v>
      </c>
      <c r="M11" s="724">
        <v>0</v>
      </c>
      <c r="N11" s="724">
        <v>0</v>
      </c>
      <c r="O11" s="600">
        <v>92</v>
      </c>
      <c r="P11" s="600">
        <v>92</v>
      </c>
      <c r="Q11" s="600">
        <v>28932</v>
      </c>
      <c r="R11" s="724">
        <v>0</v>
      </c>
      <c r="S11" s="724">
        <v>0</v>
      </c>
      <c r="T11" s="724">
        <v>0</v>
      </c>
      <c r="U11" s="724">
        <v>0</v>
      </c>
      <c r="V11" s="724">
        <v>0</v>
      </c>
      <c r="W11" s="724">
        <v>0</v>
      </c>
      <c r="X11" s="606"/>
    </row>
    <row r="12" spans="1:24" s="607" customFormat="1" ht="39.950000000000003" customHeight="1">
      <c r="A12" s="730" t="s">
        <v>92</v>
      </c>
      <c r="B12" s="563"/>
      <c r="C12" s="602">
        <v>384</v>
      </c>
      <c r="D12" s="602">
        <v>384</v>
      </c>
      <c r="E12" s="600">
        <v>274138</v>
      </c>
      <c r="F12" s="602">
        <v>338</v>
      </c>
      <c r="G12" s="602">
        <v>338</v>
      </c>
      <c r="H12" s="602">
        <v>245222</v>
      </c>
      <c r="I12" s="600">
        <v>23</v>
      </c>
      <c r="J12" s="600">
        <v>23</v>
      </c>
      <c r="K12" s="600">
        <v>15315</v>
      </c>
      <c r="L12" s="724">
        <v>0</v>
      </c>
      <c r="M12" s="724">
        <v>0</v>
      </c>
      <c r="N12" s="724">
        <v>0</v>
      </c>
      <c r="O12" s="600">
        <v>23</v>
      </c>
      <c r="P12" s="600">
        <v>23</v>
      </c>
      <c r="Q12" s="600">
        <v>13601</v>
      </c>
      <c r="R12" s="724">
        <v>0</v>
      </c>
      <c r="S12" s="724">
        <v>0</v>
      </c>
      <c r="T12" s="724">
        <v>0</v>
      </c>
      <c r="U12" s="724">
        <v>0</v>
      </c>
      <c r="V12" s="724">
        <v>0</v>
      </c>
      <c r="W12" s="724">
        <v>0</v>
      </c>
      <c r="X12" s="606"/>
    </row>
    <row r="13" spans="1:24" s="607" customFormat="1" ht="39.950000000000003" customHeight="1">
      <c r="A13" s="730" t="s">
        <v>120</v>
      </c>
      <c r="B13" s="563"/>
      <c r="C13" s="602">
        <v>715</v>
      </c>
      <c r="D13" s="602">
        <v>715</v>
      </c>
      <c r="E13" s="601" t="s">
        <v>552</v>
      </c>
      <c r="F13" s="602">
        <v>660</v>
      </c>
      <c r="G13" s="602">
        <v>660</v>
      </c>
      <c r="H13" s="602">
        <v>927977</v>
      </c>
      <c r="I13" s="600">
        <v>46</v>
      </c>
      <c r="J13" s="600">
        <v>46</v>
      </c>
      <c r="K13" s="600">
        <v>63270</v>
      </c>
      <c r="L13" s="600">
        <v>8</v>
      </c>
      <c r="M13" s="600">
        <v>8</v>
      </c>
      <c r="N13" s="601" t="s">
        <v>552</v>
      </c>
      <c r="O13" s="600">
        <v>1</v>
      </c>
      <c r="P13" s="600">
        <v>1</v>
      </c>
      <c r="Q13" s="601" t="s">
        <v>552</v>
      </c>
      <c r="R13" s="724">
        <v>0</v>
      </c>
      <c r="S13" s="724">
        <v>0</v>
      </c>
      <c r="T13" s="724">
        <v>0</v>
      </c>
      <c r="U13" s="724">
        <v>0</v>
      </c>
      <c r="V13" s="724">
        <v>0</v>
      </c>
      <c r="W13" s="724">
        <v>0</v>
      </c>
      <c r="X13" s="606"/>
    </row>
    <row r="14" spans="1:24" s="607" customFormat="1" ht="39.950000000000003" customHeight="1">
      <c r="A14" s="730" t="s">
        <v>121</v>
      </c>
      <c r="B14" s="563"/>
      <c r="C14" s="602">
        <v>355</v>
      </c>
      <c r="D14" s="602">
        <v>355</v>
      </c>
      <c r="E14" s="602">
        <v>834903</v>
      </c>
      <c r="F14" s="602">
        <v>319</v>
      </c>
      <c r="G14" s="602">
        <v>319</v>
      </c>
      <c r="H14" s="602">
        <v>749832</v>
      </c>
      <c r="I14" s="600">
        <v>32</v>
      </c>
      <c r="J14" s="600">
        <v>32</v>
      </c>
      <c r="K14" s="600">
        <v>75580</v>
      </c>
      <c r="L14" s="600">
        <v>4</v>
      </c>
      <c r="M14" s="600">
        <v>4</v>
      </c>
      <c r="N14" s="600">
        <v>9491</v>
      </c>
      <c r="O14" s="724">
        <v>0</v>
      </c>
      <c r="P14" s="724">
        <v>0</v>
      </c>
      <c r="Q14" s="724">
        <v>0</v>
      </c>
      <c r="R14" s="724">
        <v>0</v>
      </c>
      <c r="S14" s="724">
        <v>0</v>
      </c>
      <c r="T14" s="724">
        <v>0</v>
      </c>
      <c r="U14" s="724">
        <v>0</v>
      </c>
      <c r="V14" s="724">
        <v>0</v>
      </c>
      <c r="W14" s="724">
        <v>0</v>
      </c>
      <c r="X14" s="606"/>
    </row>
    <row r="15" spans="1:24" s="607" customFormat="1" ht="39.950000000000003" customHeight="1">
      <c r="A15" s="730" t="s">
        <v>122</v>
      </c>
      <c r="B15" s="563"/>
      <c r="C15" s="602">
        <v>144</v>
      </c>
      <c r="D15" s="602">
        <v>144</v>
      </c>
      <c r="E15" s="601" t="s">
        <v>552</v>
      </c>
      <c r="F15" s="602">
        <v>109</v>
      </c>
      <c r="G15" s="602">
        <v>109</v>
      </c>
      <c r="H15" s="602">
        <v>369495</v>
      </c>
      <c r="I15" s="600">
        <v>28</v>
      </c>
      <c r="J15" s="600">
        <v>28</v>
      </c>
      <c r="K15" s="600">
        <v>96269</v>
      </c>
      <c r="L15" s="600">
        <v>7</v>
      </c>
      <c r="M15" s="600">
        <v>7</v>
      </c>
      <c r="N15" s="600">
        <v>24532</v>
      </c>
      <c r="O15" s="724">
        <v>0</v>
      </c>
      <c r="P15" s="724">
        <v>0</v>
      </c>
      <c r="Q15" s="724">
        <v>0</v>
      </c>
      <c r="R15" s="724">
        <v>0</v>
      </c>
      <c r="S15" s="724">
        <v>0</v>
      </c>
      <c r="T15" s="724">
        <v>0</v>
      </c>
      <c r="U15" s="724">
        <v>0</v>
      </c>
      <c r="V15" s="724">
        <v>0</v>
      </c>
      <c r="W15" s="724">
        <v>0</v>
      </c>
    </row>
    <row r="16" spans="1:24" s="607" customFormat="1" ht="39.950000000000003" customHeight="1">
      <c r="A16" s="730" t="s">
        <v>123</v>
      </c>
      <c r="B16" s="563"/>
      <c r="C16" s="602">
        <v>124</v>
      </c>
      <c r="D16" s="602">
        <v>124</v>
      </c>
      <c r="E16" s="602">
        <v>1220726</v>
      </c>
      <c r="F16" s="602">
        <v>60</v>
      </c>
      <c r="G16" s="602">
        <v>60</v>
      </c>
      <c r="H16" s="602">
        <v>389501</v>
      </c>
      <c r="I16" s="600">
        <v>60</v>
      </c>
      <c r="J16" s="600">
        <v>60</v>
      </c>
      <c r="K16" s="600">
        <v>750832</v>
      </c>
      <c r="L16" s="600">
        <v>3</v>
      </c>
      <c r="M16" s="600">
        <v>3</v>
      </c>
      <c r="N16" s="601" t="s">
        <v>552</v>
      </c>
      <c r="O16" s="724">
        <v>0</v>
      </c>
      <c r="P16" s="724">
        <v>0</v>
      </c>
      <c r="Q16" s="724">
        <v>0</v>
      </c>
      <c r="R16" s="724">
        <v>0</v>
      </c>
      <c r="S16" s="724">
        <v>0</v>
      </c>
      <c r="T16" s="724">
        <v>0</v>
      </c>
      <c r="U16" s="602">
        <v>1</v>
      </c>
      <c r="V16" s="600">
        <v>1</v>
      </c>
      <c r="W16" s="601" t="s">
        <v>552</v>
      </c>
    </row>
    <row r="17" spans="1:23" s="607" customFormat="1" ht="72" customHeight="1">
      <c r="A17" s="580"/>
      <c r="B17" s="581" t="s">
        <v>527</v>
      </c>
      <c r="C17" s="602">
        <v>295</v>
      </c>
      <c r="D17" s="602">
        <v>1206</v>
      </c>
      <c r="E17" s="602">
        <v>2151216</v>
      </c>
      <c r="F17" s="602">
        <v>29</v>
      </c>
      <c r="G17" s="602">
        <v>64</v>
      </c>
      <c r="H17" s="602">
        <v>356775</v>
      </c>
      <c r="I17" s="602">
        <v>45</v>
      </c>
      <c r="J17" s="600">
        <v>259</v>
      </c>
      <c r="K17" s="600">
        <v>524030</v>
      </c>
      <c r="L17" s="602">
        <v>11</v>
      </c>
      <c r="M17" s="600">
        <v>28</v>
      </c>
      <c r="N17" s="600">
        <v>65496</v>
      </c>
      <c r="O17" s="602">
        <v>14</v>
      </c>
      <c r="P17" s="600">
        <v>56</v>
      </c>
      <c r="Q17" s="601" t="s">
        <v>552</v>
      </c>
      <c r="R17" s="602">
        <v>163</v>
      </c>
      <c r="S17" s="600">
        <v>359</v>
      </c>
      <c r="T17" s="600">
        <v>570898</v>
      </c>
      <c r="U17" s="602">
        <v>33</v>
      </c>
      <c r="V17" s="600">
        <v>440</v>
      </c>
      <c r="W17" s="601" t="s">
        <v>552</v>
      </c>
    </row>
    <row r="18" spans="1:23" ht="12" customHeight="1">
      <c r="B18" s="134"/>
      <c r="C18" s="134"/>
      <c r="D18" s="131"/>
      <c r="E18" s="131"/>
      <c r="F18" s="131"/>
      <c r="G18" s="135"/>
      <c r="H18" s="135"/>
      <c r="I18" s="135"/>
      <c r="J18" s="135"/>
      <c r="K18" s="135"/>
      <c r="L18" s="135"/>
      <c r="M18" s="133"/>
      <c r="N18" s="133"/>
      <c r="O18" s="133"/>
      <c r="P18" s="135"/>
      <c r="Q18" s="135"/>
      <c r="R18" s="135"/>
      <c r="S18" s="98"/>
      <c r="T18" s="98"/>
      <c r="U18" s="98"/>
      <c r="V18" s="136"/>
      <c r="W18" s="136"/>
    </row>
    <row r="19" spans="1:23" ht="24">
      <c r="A19" s="368" t="s">
        <v>357</v>
      </c>
      <c r="B19" s="330" t="s">
        <v>45</v>
      </c>
      <c r="C19" s="330"/>
    </row>
    <row r="20" spans="1:23">
      <c r="B20" s="2" t="s">
        <v>442</v>
      </c>
      <c r="S20" s="54"/>
      <c r="T20" s="54"/>
      <c r="U20" s="54"/>
    </row>
    <row r="21" spans="1:23">
      <c r="B21" s="157" t="s">
        <v>444</v>
      </c>
      <c r="C21" s="157"/>
      <c r="S21" s="54"/>
      <c r="T21" s="54"/>
      <c r="U21" s="54"/>
    </row>
    <row r="22" spans="1:23" ht="9" customHeight="1">
      <c r="B22" s="157"/>
      <c r="C22" s="157"/>
      <c r="S22" s="54"/>
      <c r="T22" s="54"/>
      <c r="U22" s="54"/>
    </row>
    <row r="23" spans="1:23">
      <c r="S23" s="54"/>
      <c r="T23" s="54"/>
      <c r="U23" s="54"/>
    </row>
    <row r="24" spans="1:23">
      <c r="G24" s="886"/>
      <c r="H24" s="886"/>
      <c r="I24" s="79"/>
      <c r="S24" s="54"/>
      <c r="T24" s="54"/>
      <c r="U24" s="54"/>
    </row>
    <row r="25" spans="1:23">
      <c r="B25" s="157"/>
      <c r="C25" s="157"/>
      <c r="D25" s="157"/>
      <c r="E25" s="157"/>
      <c r="F25" s="157"/>
      <c r="S25" s="54"/>
      <c r="T25" s="54"/>
      <c r="U25" s="54"/>
    </row>
    <row r="26" spans="1:23">
      <c r="S26" s="54"/>
      <c r="T26" s="54"/>
      <c r="U26" s="54"/>
    </row>
    <row r="27" spans="1:23">
      <c r="S27" s="54"/>
      <c r="T27" s="54"/>
      <c r="U27" s="54"/>
    </row>
    <row r="28" spans="1:23">
      <c r="S28" s="54"/>
      <c r="T28" s="54"/>
      <c r="U28" s="54"/>
    </row>
    <row r="29" spans="1:23">
      <c r="S29" s="54"/>
      <c r="T29" s="54"/>
      <c r="U29" s="54"/>
    </row>
    <row r="30" spans="1:23">
      <c r="S30" s="54"/>
      <c r="T30" s="54"/>
      <c r="U30" s="54"/>
    </row>
    <row r="31" spans="1:23">
      <c r="S31" s="68"/>
      <c r="T31" s="68"/>
      <c r="U31" s="68"/>
    </row>
    <row r="32" spans="1:23">
      <c r="S32" s="54"/>
      <c r="T32" s="54"/>
      <c r="U32" s="54"/>
    </row>
    <row r="33" spans="19:21">
      <c r="S33" s="54"/>
      <c r="T33" s="54"/>
      <c r="U33" s="54"/>
    </row>
    <row r="34" spans="19:21">
      <c r="S34" s="54"/>
      <c r="T34" s="54"/>
      <c r="U34" s="54"/>
    </row>
    <row r="35" spans="19:21">
      <c r="S35" s="54"/>
      <c r="T35" s="54"/>
      <c r="U35" s="54"/>
    </row>
    <row r="36" spans="19:21">
      <c r="S36" s="54"/>
      <c r="T36" s="54"/>
      <c r="U36" s="54"/>
    </row>
    <row r="37" spans="19:21">
      <c r="S37" s="54"/>
      <c r="T37" s="54"/>
      <c r="U37" s="54"/>
    </row>
    <row r="38" spans="19:21">
      <c r="S38" s="54"/>
      <c r="T38" s="54"/>
      <c r="U38" s="54"/>
    </row>
    <row r="39" spans="19:21">
      <c r="S39" s="54"/>
      <c r="T39" s="54"/>
      <c r="U39" s="54"/>
    </row>
    <row r="40" spans="19:21">
      <c r="S40" s="54"/>
      <c r="T40" s="54"/>
      <c r="U40" s="54"/>
    </row>
    <row r="41" spans="19:21">
      <c r="S41" s="54"/>
      <c r="T41" s="54"/>
      <c r="U41" s="54"/>
    </row>
    <row r="42" spans="19:21">
      <c r="S42" s="54"/>
      <c r="T42" s="54"/>
      <c r="U42" s="54"/>
    </row>
    <row r="43" spans="19:21">
      <c r="S43" s="54"/>
      <c r="T43" s="54"/>
      <c r="U43" s="54"/>
    </row>
    <row r="44" spans="19:21">
      <c r="S44" s="54"/>
      <c r="T44" s="54"/>
      <c r="U44" s="54"/>
    </row>
    <row r="45" spans="19:21">
      <c r="S45" s="54"/>
      <c r="T45" s="54"/>
      <c r="U45" s="54"/>
    </row>
    <row r="46" spans="19:21">
      <c r="S46" s="54"/>
      <c r="T46" s="54"/>
      <c r="U46" s="54"/>
    </row>
    <row r="47" spans="19:21">
      <c r="S47" s="54"/>
      <c r="T47" s="54"/>
      <c r="U47" s="54"/>
    </row>
    <row r="48" spans="19:21">
      <c r="S48" s="54"/>
      <c r="T48" s="54"/>
      <c r="U48" s="54"/>
    </row>
    <row r="49" spans="19:21">
      <c r="S49" s="54"/>
      <c r="T49" s="54"/>
      <c r="U49" s="54"/>
    </row>
    <row r="50" spans="19:21">
      <c r="S50" s="54"/>
      <c r="T50" s="54"/>
      <c r="U50" s="54"/>
    </row>
    <row r="51" spans="19:21">
      <c r="S51" s="54"/>
      <c r="T51" s="54"/>
      <c r="U51" s="54"/>
    </row>
    <row r="52" spans="19:21">
      <c r="S52" s="54"/>
      <c r="T52" s="54"/>
      <c r="U52" s="54"/>
    </row>
    <row r="53" spans="19:21">
      <c r="S53" s="54"/>
      <c r="T53" s="54"/>
      <c r="U53" s="54"/>
    </row>
    <row r="54" spans="19:21">
      <c r="S54" s="54"/>
      <c r="T54" s="54"/>
      <c r="U54" s="54"/>
    </row>
    <row r="55" spans="19:21">
      <c r="S55" s="54"/>
      <c r="T55" s="54"/>
      <c r="U55" s="54"/>
    </row>
    <row r="56" spans="19:21">
      <c r="S56" s="54"/>
      <c r="T56" s="54"/>
      <c r="U56" s="54"/>
    </row>
    <row r="57" spans="19:21">
      <c r="S57" s="54"/>
      <c r="T57" s="54"/>
      <c r="U57" s="54"/>
    </row>
    <row r="58" spans="19:21">
      <c r="S58" s="54"/>
      <c r="T58" s="54"/>
      <c r="U58" s="54"/>
    </row>
    <row r="59" spans="19:21">
      <c r="S59" s="54"/>
      <c r="T59" s="54"/>
      <c r="U59" s="54"/>
    </row>
    <row r="60" spans="19:21">
      <c r="S60" s="54"/>
      <c r="T60" s="54"/>
      <c r="U60" s="54"/>
    </row>
  </sheetData>
  <mergeCells count="5">
    <mergeCell ref="B2:W2"/>
    <mergeCell ref="V4:W4"/>
    <mergeCell ref="G24:H24"/>
    <mergeCell ref="A5:B7"/>
    <mergeCell ref="A9:B9"/>
  </mergeCells>
  <phoneticPr fontId="7" type="noConversion"/>
  <pageMargins left="0.55118110236220474" right="0.55118110236220474" top="0.59055118110236227" bottom="0.59055118110236227" header="0.51181102362204722" footer="0.51181102362204722"/>
  <pageSetup paperSize="9" scale="30" orientation="landscape" horizontalDpi="1200" verticalDpi="12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29"/>
  <sheetViews>
    <sheetView zoomScale="130" zoomScaleNormal="130" workbookViewId="0"/>
  </sheetViews>
  <sheetFormatPr defaultRowHeight="21"/>
  <cols>
    <col min="1" max="1" width="6.125" style="8" customWidth="1"/>
    <col min="2" max="2" width="17.625" style="2" customWidth="1"/>
    <col min="3" max="3" width="41.125" style="2" customWidth="1"/>
    <col min="4" max="4" width="22.625" style="2" customWidth="1"/>
    <col min="5" max="5" width="20.625" style="2" customWidth="1"/>
    <col min="6" max="6" width="2.625" style="2" customWidth="1"/>
    <col min="7" max="7" width="20.625" style="2" customWidth="1"/>
    <col min="8" max="8" width="2.625" style="2" customWidth="1"/>
    <col min="9" max="9" width="22.625" style="2" customWidth="1"/>
    <col min="10" max="10" width="20.625" style="2" customWidth="1"/>
    <col min="11" max="11" width="2.625" style="2" customWidth="1"/>
    <col min="12" max="12" width="20.625" style="2" customWidth="1"/>
    <col min="13" max="13" width="2.625" style="2" customWidth="1"/>
    <col min="14" max="22" width="22.625" style="2" customWidth="1"/>
    <col min="23" max="23" width="9" style="54"/>
    <col min="24" max="16384" width="9" style="2"/>
  </cols>
  <sheetData>
    <row r="1" spans="1:23" ht="25.5">
      <c r="A1" s="340" t="s">
        <v>397</v>
      </c>
      <c r="B1" s="99" t="s">
        <v>40</v>
      </c>
    </row>
    <row r="2" spans="1:23" s="69" customFormat="1" ht="24.75" customHeight="1">
      <c r="A2" s="100"/>
      <c r="B2" s="32" t="s">
        <v>268</v>
      </c>
      <c r="C2" s="102"/>
      <c r="D2" s="102"/>
      <c r="E2" s="102"/>
      <c r="F2" s="102"/>
      <c r="G2" s="102"/>
      <c r="H2" s="102"/>
      <c r="I2" s="102"/>
      <c r="J2" s="102"/>
      <c r="K2" s="102"/>
      <c r="L2" s="102"/>
      <c r="M2" s="102"/>
      <c r="N2" s="102"/>
      <c r="O2" s="102"/>
      <c r="P2" s="102"/>
      <c r="Q2" s="102"/>
      <c r="R2" s="102"/>
      <c r="S2" s="102"/>
      <c r="T2" s="102"/>
      <c r="W2" s="68"/>
    </row>
    <row r="3" spans="1:23" s="104" customFormat="1" ht="22.5" customHeight="1">
      <c r="A3" s="61"/>
      <c r="B3" s="160" t="s">
        <v>274</v>
      </c>
      <c r="C3" s="103"/>
      <c r="D3" s="103"/>
      <c r="E3" s="103"/>
      <c r="F3" s="103"/>
      <c r="G3" s="103"/>
      <c r="H3" s="103"/>
      <c r="I3" s="103"/>
      <c r="J3" s="103"/>
      <c r="K3" s="103"/>
      <c r="L3" s="103"/>
      <c r="M3" s="103"/>
      <c r="N3" s="103"/>
      <c r="O3" s="103"/>
      <c r="P3" s="103"/>
      <c r="Q3" s="103"/>
      <c r="R3" s="103"/>
      <c r="S3" s="103"/>
      <c r="T3" s="103"/>
      <c r="W3" s="105"/>
    </row>
    <row r="4" spans="1:23" ht="30" customHeight="1">
      <c r="A4" s="107"/>
      <c r="B4" s="775" t="s">
        <v>545</v>
      </c>
      <c r="C4" s="4"/>
      <c r="D4" s="4"/>
      <c r="E4" s="4"/>
      <c r="F4" s="4"/>
      <c r="G4" s="4"/>
      <c r="H4" s="4"/>
      <c r="I4" s="4"/>
      <c r="J4" s="4"/>
      <c r="K4" s="4"/>
      <c r="L4" s="4"/>
      <c r="M4" s="4"/>
      <c r="N4" s="4"/>
      <c r="O4" s="4"/>
      <c r="P4" s="4"/>
      <c r="Q4" s="4"/>
      <c r="R4" s="4"/>
      <c r="S4" s="779"/>
      <c r="T4" s="779"/>
      <c r="U4" s="869"/>
      <c r="V4" s="869"/>
      <c r="W4" s="106"/>
    </row>
    <row r="5" spans="1:23" ht="43.5" customHeight="1">
      <c r="A5" s="888" t="s">
        <v>262</v>
      </c>
      <c r="B5" s="889"/>
      <c r="C5" s="858"/>
      <c r="D5" s="569" t="s">
        <v>290</v>
      </c>
      <c r="E5" s="47"/>
      <c r="F5" s="47"/>
      <c r="G5" s="51"/>
      <c r="H5" s="50"/>
      <c r="I5" s="50"/>
      <c r="J5" s="47"/>
      <c r="K5" s="47"/>
      <c r="L5" s="47"/>
      <c r="M5" s="47"/>
      <c r="N5" s="47"/>
      <c r="O5" s="47"/>
      <c r="P5" s="47"/>
      <c r="Q5" s="47"/>
      <c r="R5" s="47"/>
      <c r="S5" s="47"/>
      <c r="T5" s="47"/>
      <c r="U5" s="47"/>
      <c r="V5" s="47"/>
    </row>
    <row r="6" spans="1:23" ht="47.25" customHeight="1">
      <c r="A6" s="876"/>
      <c r="B6" s="876"/>
      <c r="C6" s="877"/>
      <c r="D6" s="586" t="s">
        <v>234</v>
      </c>
      <c r="E6" s="339"/>
      <c r="F6" s="339"/>
      <c r="G6" s="339"/>
      <c r="H6" s="55"/>
      <c r="I6" s="586" t="s">
        <v>57</v>
      </c>
      <c r="J6" s="339"/>
      <c r="K6" s="339"/>
      <c r="L6" s="55"/>
      <c r="M6" s="339"/>
      <c r="N6" s="586" t="s">
        <v>58</v>
      </c>
      <c r="O6" s="338"/>
      <c r="P6" s="55"/>
      <c r="Q6" s="586" t="s">
        <v>59</v>
      </c>
      <c r="R6" s="338"/>
      <c r="S6" s="55"/>
      <c r="T6" s="584" t="s">
        <v>286</v>
      </c>
      <c r="U6" s="338"/>
      <c r="V6" s="339"/>
    </row>
    <row r="7" spans="1:23" ht="109.5" customHeight="1">
      <c r="A7" s="859"/>
      <c r="B7" s="859"/>
      <c r="C7" s="860"/>
      <c r="D7" s="486" t="s">
        <v>346</v>
      </c>
      <c r="E7" s="843" t="s">
        <v>70</v>
      </c>
      <c r="F7" s="842"/>
      <c r="G7" s="833" t="s">
        <v>71</v>
      </c>
      <c r="H7" s="842"/>
      <c r="I7" s="486" t="s">
        <v>346</v>
      </c>
      <c r="J7" s="843" t="s">
        <v>70</v>
      </c>
      <c r="K7" s="842"/>
      <c r="L7" s="833" t="s">
        <v>71</v>
      </c>
      <c r="M7" s="842"/>
      <c r="N7" s="486" t="s">
        <v>346</v>
      </c>
      <c r="O7" s="521" t="s">
        <v>70</v>
      </c>
      <c r="P7" s="486" t="s">
        <v>71</v>
      </c>
      <c r="Q7" s="486" t="s">
        <v>346</v>
      </c>
      <c r="R7" s="521" t="s">
        <v>70</v>
      </c>
      <c r="S7" s="486" t="s">
        <v>71</v>
      </c>
      <c r="T7" s="486" t="s">
        <v>346</v>
      </c>
      <c r="U7" s="521" t="s">
        <v>70</v>
      </c>
      <c r="V7" s="486" t="s">
        <v>71</v>
      </c>
    </row>
    <row r="8" spans="1:23" ht="9" customHeight="1">
      <c r="A8" s="778"/>
      <c r="B8" s="778"/>
      <c r="C8" s="51"/>
      <c r="D8" s="67"/>
      <c r="E8" s="54"/>
      <c r="F8" s="54"/>
      <c r="G8" s="54"/>
      <c r="H8" s="54"/>
      <c r="I8" s="54"/>
      <c r="J8" s="54"/>
      <c r="K8" s="54"/>
      <c r="L8" s="54"/>
      <c r="M8" s="54"/>
      <c r="N8" s="54"/>
      <c r="O8" s="54"/>
      <c r="P8" s="54"/>
      <c r="Q8" s="54"/>
      <c r="R8" s="54"/>
      <c r="S8" s="54"/>
      <c r="T8" s="54"/>
    </row>
    <row r="9" spans="1:23" s="69" customFormat="1" ht="41.25" customHeight="1">
      <c r="A9" s="896" t="s">
        <v>81</v>
      </c>
      <c r="B9" s="897"/>
      <c r="C9" s="235"/>
      <c r="D9" s="617">
        <v>1672</v>
      </c>
      <c r="E9" s="618">
        <v>2364</v>
      </c>
      <c r="F9" s="619"/>
      <c r="G9" s="618">
        <v>18263959</v>
      </c>
      <c r="H9" s="619"/>
      <c r="I9" s="617">
        <v>18</v>
      </c>
      <c r="J9" s="618">
        <v>31</v>
      </c>
      <c r="K9" s="619"/>
      <c r="L9" s="618">
        <v>13520504</v>
      </c>
      <c r="M9" s="619"/>
      <c r="N9" s="617">
        <v>8</v>
      </c>
      <c r="O9" s="617">
        <v>19</v>
      </c>
      <c r="P9" s="617">
        <v>455837</v>
      </c>
      <c r="Q9" s="617">
        <v>1643</v>
      </c>
      <c r="R9" s="617">
        <v>2294</v>
      </c>
      <c r="S9" s="617">
        <v>4132818</v>
      </c>
      <c r="T9" s="797">
        <v>3</v>
      </c>
      <c r="U9" s="797">
        <v>20</v>
      </c>
      <c r="V9" s="617">
        <v>154800</v>
      </c>
      <c r="W9" s="68"/>
    </row>
    <row r="10" spans="1:23" s="104" customFormat="1" ht="30" customHeight="1">
      <c r="A10" s="105" t="s">
        <v>289</v>
      </c>
      <c r="B10" s="105"/>
      <c r="C10" s="608"/>
      <c r="D10" s="609">
        <v>1216</v>
      </c>
      <c r="E10" s="610">
        <v>1779</v>
      </c>
      <c r="F10" s="611"/>
      <c r="G10" s="610">
        <v>9139790</v>
      </c>
      <c r="H10" s="611"/>
      <c r="I10" s="609">
        <v>14</v>
      </c>
      <c r="J10" s="610">
        <v>26</v>
      </c>
      <c r="K10" s="611"/>
      <c r="L10" s="807">
        <v>5856054</v>
      </c>
      <c r="M10" s="603"/>
      <c r="N10" s="609">
        <v>4</v>
      </c>
      <c r="O10" s="609">
        <v>14</v>
      </c>
      <c r="P10" s="808">
        <v>227249</v>
      </c>
      <c r="Q10" s="609">
        <v>1195</v>
      </c>
      <c r="R10" s="609">
        <v>1719</v>
      </c>
      <c r="S10" s="609">
        <v>2901687</v>
      </c>
      <c r="T10" s="809">
        <v>3</v>
      </c>
      <c r="U10" s="809">
        <v>20</v>
      </c>
      <c r="V10" s="808">
        <v>154800</v>
      </c>
      <c r="W10" s="105"/>
    </row>
    <row r="11" spans="1:23" s="104" customFormat="1" ht="30" customHeight="1">
      <c r="A11" s="572" t="s">
        <v>363</v>
      </c>
      <c r="B11" s="572"/>
      <c r="C11" s="563"/>
      <c r="D11" s="609">
        <v>443</v>
      </c>
      <c r="E11" s="610">
        <v>563</v>
      </c>
      <c r="F11" s="729"/>
      <c r="G11" s="610">
        <v>6561454</v>
      </c>
      <c r="H11" s="729"/>
      <c r="I11" s="609">
        <v>3</v>
      </c>
      <c r="J11" s="610">
        <v>3</v>
      </c>
      <c r="K11" s="729"/>
      <c r="L11" s="807" t="s">
        <v>359</v>
      </c>
      <c r="M11" s="729"/>
      <c r="N11" s="609">
        <v>1</v>
      </c>
      <c r="O11" s="609">
        <v>2</v>
      </c>
      <c r="P11" s="807" t="s">
        <v>553</v>
      </c>
      <c r="Q11" s="609">
        <v>439</v>
      </c>
      <c r="R11" s="609">
        <v>558</v>
      </c>
      <c r="S11" s="609">
        <v>1208684</v>
      </c>
      <c r="T11" s="724">
        <v>0</v>
      </c>
      <c r="U11" s="724">
        <v>0</v>
      </c>
      <c r="V11" s="724">
        <v>0</v>
      </c>
      <c r="W11" s="105"/>
    </row>
    <row r="12" spans="1:23" s="104" customFormat="1" ht="30" customHeight="1">
      <c r="A12" s="572" t="s">
        <v>364</v>
      </c>
      <c r="B12" s="572"/>
      <c r="C12" s="608"/>
      <c r="D12" s="609">
        <v>13</v>
      </c>
      <c r="E12" s="610">
        <v>22</v>
      </c>
      <c r="F12" s="611"/>
      <c r="G12" s="610">
        <v>2562715</v>
      </c>
      <c r="H12" s="611"/>
      <c r="I12" s="609">
        <v>1</v>
      </c>
      <c r="J12" s="610">
        <v>2</v>
      </c>
      <c r="K12" s="726"/>
      <c r="L12" s="807" t="s">
        <v>359</v>
      </c>
      <c r="M12" s="603"/>
      <c r="N12" s="609">
        <v>3</v>
      </c>
      <c r="O12" s="609">
        <v>3</v>
      </c>
      <c r="P12" s="807" t="s">
        <v>553</v>
      </c>
      <c r="Q12" s="609">
        <v>9</v>
      </c>
      <c r="R12" s="609">
        <v>17</v>
      </c>
      <c r="S12" s="609">
        <v>22447</v>
      </c>
      <c r="T12" s="724">
        <v>0</v>
      </c>
      <c r="U12" s="724">
        <v>0</v>
      </c>
      <c r="V12" s="724">
        <v>0</v>
      </c>
      <c r="W12" s="105"/>
    </row>
    <row r="13" spans="1:23" s="104" customFormat="1" ht="42" customHeight="1">
      <c r="A13" s="613" t="s">
        <v>365</v>
      </c>
      <c r="B13" s="613"/>
      <c r="C13" s="614"/>
      <c r="D13" s="800">
        <v>0</v>
      </c>
      <c r="E13" s="801">
        <v>0</v>
      </c>
      <c r="F13" s="802"/>
      <c r="G13" s="801">
        <v>0</v>
      </c>
      <c r="H13" s="615"/>
      <c r="I13" s="803">
        <v>0</v>
      </c>
      <c r="J13" s="801">
        <v>0</v>
      </c>
      <c r="K13" s="802"/>
      <c r="L13" s="801">
        <v>0</v>
      </c>
      <c r="M13" s="616"/>
      <c r="N13" s="803">
        <v>0</v>
      </c>
      <c r="O13" s="803">
        <v>0</v>
      </c>
      <c r="P13" s="803">
        <v>0</v>
      </c>
      <c r="Q13" s="803">
        <v>0</v>
      </c>
      <c r="R13" s="803">
        <v>0</v>
      </c>
      <c r="S13" s="803">
        <v>0</v>
      </c>
      <c r="T13" s="803">
        <v>0</v>
      </c>
      <c r="U13" s="803">
        <v>0</v>
      </c>
      <c r="V13" s="803">
        <v>0</v>
      </c>
      <c r="W13" s="105"/>
    </row>
    <row r="14" spans="1:23" s="79" customFormat="1" ht="81" customHeight="1">
      <c r="A14" s="890" t="s">
        <v>287</v>
      </c>
      <c r="B14" s="891"/>
      <c r="C14" s="892"/>
      <c r="D14" s="348"/>
      <c r="E14" s="455"/>
      <c r="F14" s="347"/>
      <c r="G14" s="455"/>
      <c r="H14" s="347"/>
      <c r="I14" s="348"/>
      <c r="J14" s="455"/>
      <c r="K14" s="347"/>
      <c r="L14" s="455"/>
      <c r="M14" s="348"/>
      <c r="N14" s="348"/>
      <c r="O14" s="348"/>
      <c r="P14" s="348"/>
      <c r="Q14" s="348"/>
      <c r="R14" s="348"/>
      <c r="S14" s="348"/>
      <c r="T14" s="348"/>
      <c r="U14" s="726"/>
      <c r="V14" s="726"/>
      <c r="W14" s="726"/>
    </row>
    <row r="15" spans="1:23" s="104" customFormat="1" ht="30.75" customHeight="1">
      <c r="A15" s="730" t="s">
        <v>90</v>
      </c>
      <c r="B15" s="620"/>
      <c r="C15" s="608"/>
      <c r="D15" s="609">
        <v>243</v>
      </c>
      <c r="E15" s="610">
        <v>243</v>
      </c>
      <c r="F15" s="611"/>
      <c r="G15" s="610">
        <v>73661</v>
      </c>
      <c r="H15" s="611"/>
      <c r="I15" s="724">
        <v>0</v>
      </c>
      <c r="J15" s="727">
        <v>0</v>
      </c>
      <c r="K15" s="726"/>
      <c r="L15" s="727">
        <v>0</v>
      </c>
      <c r="M15" s="609"/>
      <c r="N15" s="724">
        <v>0</v>
      </c>
      <c r="O15" s="724">
        <v>0</v>
      </c>
      <c r="P15" s="724">
        <v>0</v>
      </c>
      <c r="Q15" s="609">
        <v>243</v>
      </c>
      <c r="R15" s="609">
        <v>243</v>
      </c>
      <c r="S15" s="609">
        <v>73661</v>
      </c>
      <c r="T15" s="724">
        <v>0</v>
      </c>
      <c r="U15" s="724">
        <v>0</v>
      </c>
      <c r="V15" s="724">
        <v>0</v>
      </c>
      <c r="W15" s="105"/>
    </row>
    <row r="16" spans="1:23" s="104" customFormat="1" ht="30.75" customHeight="1">
      <c r="A16" s="730" t="s">
        <v>92</v>
      </c>
      <c r="B16" s="620"/>
      <c r="C16" s="608"/>
      <c r="D16" s="609">
        <v>315</v>
      </c>
      <c r="E16" s="610">
        <v>315</v>
      </c>
      <c r="F16" s="611"/>
      <c r="G16" s="610">
        <v>223866</v>
      </c>
      <c r="H16" s="611"/>
      <c r="I16" s="724">
        <v>0</v>
      </c>
      <c r="J16" s="727">
        <v>0</v>
      </c>
      <c r="K16" s="726"/>
      <c r="L16" s="727">
        <v>0</v>
      </c>
      <c r="M16" s="609"/>
      <c r="N16" s="724">
        <v>0</v>
      </c>
      <c r="O16" s="724">
        <v>0</v>
      </c>
      <c r="P16" s="724">
        <v>0</v>
      </c>
      <c r="Q16" s="609">
        <v>315</v>
      </c>
      <c r="R16" s="609">
        <v>315</v>
      </c>
      <c r="S16" s="609">
        <v>223866</v>
      </c>
      <c r="T16" s="724">
        <v>0</v>
      </c>
      <c r="U16" s="724">
        <v>0</v>
      </c>
      <c r="V16" s="724">
        <v>0</v>
      </c>
      <c r="W16" s="105"/>
    </row>
    <row r="17" spans="1:23" s="104" customFormat="1" ht="30" customHeight="1">
      <c r="A17" s="730" t="s">
        <v>93</v>
      </c>
      <c r="B17" s="572"/>
      <c r="C17" s="608"/>
      <c r="D17" s="609">
        <v>497</v>
      </c>
      <c r="E17" s="610">
        <v>497</v>
      </c>
      <c r="F17" s="611"/>
      <c r="G17" s="610">
        <v>685542</v>
      </c>
      <c r="H17" s="611"/>
      <c r="I17" s="609">
        <v>1</v>
      </c>
      <c r="J17" s="610">
        <v>1</v>
      </c>
      <c r="K17" s="726"/>
      <c r="L17" s="807" t="s">
        <v>359</v>
      </c>
      <c r="M17" s="609"/>
      <c r="N17" s="724">
        <v>0</v>
      </c>
      <c r="O17" s="724">
        <v>0</v>
      </c>
      <c r="P17" s="724">
        <v>0</v>
      </c>
      <c r="Q17" s="609">
        <v>496</v>
      </c>
      <c r="R17" s="609">
        <v>496</v>
      </c>
      <c r="S17" s="807" t="s">
        <v>553</v>
      </c>
      <c r="T17" s="724">
        <v>0</v>
      </c>
      <c r="U17" s="724">
        <v>0</v>
      </c>
      <c r="V17" s="724">
        <v>0</v>
      </c>
      <c r="W17" s="105"/>
    </row>
    <row r="18" spans="1:23" s="104" customFormat="1" ht="30" customHeight="1">
      <c r="A18" s="730" t="s">
        <v>94</v>
      </c>
      <c r="B18" s="572"/>
      <c r="C18" s="608"/>
      <c r="D18" s="609">
        <v>200</v>
      </c>
      <c r="E18" s="610">
        <v>200</v>
      </c>
      <c r="F18" s="611"/>
      <c r="G18" s="610">
        <v>465607</v>
      </c>
      <c r="H18" s="611"/>
      <c r="I18" s="724">
        <v>0</v>
      </c>
      <c r="J18" s="727">
        <v>0</v>
      </c>
      <c r="K18" s="726"/>
      <c r="L18" s="727">
        <v>0</v>
      </c>
      <c r="M18" s="609"/>
      <c r="N18" s="724">
        <v>0</v>
      </c>
      <c r="O18" s="724">
        <v>0</v>
      </c>
      <c r="P18" s="724">
        <v>0</v>
      </c>
      <c r="Q18" s="609">
        <v>200</v>
      </c>
      <c r="R18" s="609">
        <v>200</v>
      </c>
      <c r="S18" s="609">
        <v>465607</v>
      </c>
      <c r="T18" s="724">
        <v>0</v>
      </c>
      <c r="U18" s="724">
        <v>0</v>
      </c>
      <c r="V18" s="724">
        <v>0</v>
      </c>
      <c r="W18" s="105"/>
    </row>
    <row r="19" spans="1:23" s="104" customFormat="1" ht="30" customHeight="1">
      <c r="A19" s="730" t="s">
        <v>95</v>
      </c>
      <c r="B19" s="572"/>
      <c r="C19" s="608"/>
      <c r="D19" s="609">
        <v>93</v>
      </c>
      <c r="E19" s="610">
        <v>93</v>
      </c>
      <c r="F19" s="611"/>
      <c r="G19" s="610">
        <v>317078</v>
      </c>
      <c r="H19" s="611"/>
      <c r="I19" s="609">
        <v>2</v>
      </c>
      <c r="J19" s="610">
        <v>2</v>
      </c>
      <c r="K19" s="726"/>
      <c r="L19" s="807" t="s">
        <v>359</v>
      </c>
      <c r="M19" s="609"/>
      <c r="N19" s="724">
        <v>0</v>
      </c>
      <c r="O19" s="724">
        <v>0</v>
      </c>
      <c r="P19" s="724">
        <v>0</v>
      </c>
      <c r="Q19" s="609">
        <v>91</v>
      </c>
      <c r="R19" s="609">
        <v>91</v>
      </c>
      <c r="S19" s="807" t="s">
        <v>553</v>
      </c>
      <c r="T19" s="724">
        <v>0</v>
      </c>
      <c r="U19" s="724">
        <v>0</v>
      </c>
      <c r="V19" s="724">
        <v>0</v>
      </c>
      <c r="W19" s="105"/>
    </row>
    <row r="20" spans="1:23" s="104" customFormat="1" ht="30" customHeight="1">
      <c r="A20" s="730" t="s">
        <v>96</v>
      </c>
      <c r="B20" s="620"/>
      <c r="C20" s="608"/>
      <c r="D20" s="609">
        <v>99</v>
      </c>
      <c r="E20" s="610">
        <v>99</v>
      </c>
      <c r="F20" s="612"/>
      <c r="G20" s="610">
        <v>7211824</v>
      </c>
      <c r="H20" s="612"/>
      <c r="I20" s="609">
        <v>10</v>
      </c>
      <c r="J20" s="610">
        <v>10</v>
      </c>
      <c r="K20" s="612"/>
      <c r="L20" s="807">
        <v>6155334</v>
      </c>
      <c r="M20" s="603"/>
      <c r="N20" s="609">
        <v>6</v>
      </c>
      <c r="O20" s="609">
        <v>6</v>
      </c>
      <c r="P20" s="807" t="s">
        <v>553</v>
      </c>
      <c r="Q20" s="609">
        <v>83</v>
      </c>
      <c r="R20" s="609">
        <v>83</v>
      </c>
      <c r="S20" s="807" t="s">
        <v>553</v>
      </c>
      <c r="T20" s="724">
        <v>0</v>
      </c>
      <c r="U20" s="724">
        <v>0</v>
      </c>
      <c r="V20" s="724">
        <v>0</v>
      </c>
      <c r="W20" s="105"/>
    </row>
    <row r="21" spans="1:23" s="104" customFormat="1" ht="78.75" customHeight="1">
      <c r="A21" s="893" t="s">
        <v>288</v>
      </c>
      <c r="B21" s="894"/>
      <c r="C21" s="895"/>
      <c r="D21" s="609">
        <v>225</v>
      </c>
      <c r="E21" s="610">
        <v>917</v>
      </c>
      <c r="F21" s="611"/>
      <c r="G21" s="610">
        <v>9286381</v>
      </c>
      <c r="H21" s="611"/>
      <c r="I21" s="609">
        <v>5</v>
      </c>
      <c r="J21" s="610">
        <v>18</v>
      </c>
      <c r="K21" s="611"/>
      <c r="L21" s="610" t="s">
        <v>359</v>
      </c>
      <c r="M21" s="603"/>
      <c r="N21" s="609">
        <v>2</v>
      </c>
      <c r="O21" s="609">
        <v>13</v>
      </c>
      <c r="P21" s="610" t="s">
        <v>553</v>
      </c>
      <c r="Q21" s="609">
        <v>215</v>
      </c>
      <c r="R21" s="609">
        <v>866</v>
      </c>
      <c r="S21" s="609">
        <v>1525019</v>
      </c>
      <c r="T21" s="609">
        <v>3</v>
      </c>
      <c r="U21" s="609">
        <v>20</v>
      </c>
      <c r="V21" s="609">
        <v>154800</v>
      </c>
      <c r="W21" s="105"/>
    </row>
    <row r="22" spans="1:23" ht="6" customHeight="1">
      <c r="B22" s="887"/>
      <c r="C22" s="887"/>
      <c r="D22" s="452"/>
      <c r="E22" s="137"/>
      <c r="F22" s="137"/>
      <c r="G22" s="137"/>
      <c r="H22" s="137"/>
      <c r="I22" s="137"/>
      <c r="J22" s="137"/>
      <c r="K22" s="137"/>
      <c r="L22" s="137"/>
      <c r="M22" s="137"/>
      <c r="N22" s="137"/>
      <c r="O22" s="137"/>
      <c r="P22" s="137"/>
      <c r="Q22" s="137"/>
      <c r="R22" s="137"/>
      <c r="S22" s="137"/>
      <c r="T22" s="137"/>
      <c r="U22" s="82"/>
      <c r="V22" s="82"/>
    </row>
    <row r="23" spans="1:23" ht="24">
      <c r="A23" s="349" t="s">
        <v>523</v>
      </c>
      <c r="B23" s="330" t="s">
        <v>44</v>
      </c>
    </row>
    <row r="24" spans="1:23">
      <c r="B24" s="247" t="s">
        <v>441</v>
      </c>
    </row>
    <row r="25" spans="1:23">
      <c r="B25" s="266" t="s">
        <v>46</v>
      </c>
    </row>
    <row r="26" spans="1:23" ht="6" customHeight="1">
      <c r="B26" s="149"/>
    </row>
    <row r="28" spans="1:23">
      <c r="J28" s="886"/>
      <c r="K28" s="886"/>
      <c r="L28" s="886"/>
      <c r="M28" s="79"/>
      <c r="N28" s="79"/>
    </row>
    <row r="29" spans="1:23">
      <c r="B29" s="157"/>
      <c r="C29" s="157"/>
      <c r="D29" s="157"/>
      <c r="E29" s="157"/>
      <c r="F29" s="157"/>
    </row>
  </sheetData>
  <mergeCells count="11">
    <mergeCell ref="A9:B9"/>
    <mergeCell ref="J28:L28"/>
    <mergeCell ref="B22:C22"/>
    <mergeCell ref="A5:C7"/>
    <mergeCell ref="A14:C14"/>
    <mergeCell ref="U4:V4"/>
    <mergeCell ref="E7:F7"/>
    <mergeCell ref="G7:H7"/>
    <mergeCell ref="J7:K7"/>
    <mergeCell ref="L7:M7"/>
    <mergeCell ref="A21:C21"/>
  </mergeCells>
  <phoneticPr fontId="7" type="noConversion"/>
  <pageMargins left="0.55118110236220474" right="0.55118110236220474" top="0.59055118110236227" bottom="0.59055118110236227" header="0.51181102362204722" footer="0.51181102362204722"/>
  <pageSetup paperSize="9" scale="33" orientation="landscape" horizontalDpi="1200" verticalDpi="12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36"/>
  <sheetViews>
    <sheetView zoomScale="130" zoomScaleNormal="130" workbookViewId="0"/>
  </sheetViews>
  <sheetFormatPr defaultRowHeight="21.75"/>
  <cols>
    <col min="1" max="1" width="2.5" style="8" customWidth="1"/>
    <col min="2" max="2" width="5.625" style="110" customWidth="1"/>
    <col min="3" max="3" width="55.5" style="110" customWidth="1"/>
    <col min="4" max="4" width="19.875" style="110" customWidth="1"/>
    <col min="5" max="5" width="13.625" style="110" customWidth="1"/>
    <col min="6" max="6" width="2.625" style="110" customWidth="1"/>
    <col min="7" max="7" width="16.625" style="110" customWidth="1"/>
    <col min="8" max="8" width="2.625" style="110" customWidth="1"/>
    <col min="9" max="9" width="13.5" style="110" customWidth="1"/>
    <col min="10" max="10" width="13.375" style="110" customWidth="1"/>
    <col min="11" max="11" width="10.625" style="110" customWidth="1"/>
    <col min="12" max="12" width="2.25" style="110" customWidth="1"/>
    <col min="13" max="13" width="11" style="110" customWidth="1"/>
    <col min="14" max="14" width="11.625" style="110" customWidth="1"/>
    <col min="15" max="15" width="2" style="110" customWidth="1"/>
    <col min="16" max="16" width="14.75" style="110" customWidth="1"/>
    <col min="17" max="17" width="14" style="110" customWidth="1"/>
    <col min="18" max="18" width="11.875" style="110" customWidth="1"/>
    <col min="19" max="19" width="13.25" style="110" customWidth="1"/>
    <col min="20" max="20" width="11.625" style="110" customWidth="1"/>
    <col min="21" max="16384" width="9" style="110"/>
  </cols>
  <sheetData>
    <row r="1" spans="1:20" s="111" customFormat="1" ht="28.5" customHeight="1">
      <c r="A1" s="350"/>
      <c r="B1" s="350" t="s">
        <v>398</v>
      </c>
      <c r="C1" s="99" t="s">
        <v>48</v>
      </c>
      <c r="D1" s="99"/>
      <c r="E1" s="99"/>
      <c r="F1" s="99"/>
      <c r="G1" s="99"/>
      <c r="H1" s="99"/>
      <c r="I1" s="99"/>
      <c r="J1" s="99"/>
      <c r="K1" s="99"/>
      <c r="L1" s="99"/>
      <c r="M1" s="99"/>
      <c r="N1" s="99"/>
      <c r="O1" s="99"/>
      <c r="P1" s="99"/>
      <c r="Q1" s="99"/>
      <c r="R1" s="99"/>
      <c r="S1" s="99"/>
      <c r="T1" s="99"/>
    </row>
    <row r="2" spans="1:20" s="112" customFormat="1" ht="27" customHeight="1">
      <c r="A2" s="109"/>
      <c r="B2" s="79"/>
      <c r="C2" s="79" t="s">
        <v>47</v>
      </c>
      <c r="D2" s="79"/>
      <c r="E2" s="103"/>
      <c r="F2" s="103"/>
      <c r="G2" s="103"/>
      <c r="H2" s="103"/>
      <c r="I2" s="103"/>
      <c r="J2" s="103"/>
      <c r="K2" s="103"/>
      <c r="L2" s="103"/>
      <c r="M2" s="103"/>
      <c r="N2" s="103"/>
      <c r="O2" s="103"/>
      <c r="P2" s="103"/>
      <c r="Q2" s="103"/>
      <c r="R2" s="103"/>
      <c r="S2" s="103"/>
      <c r="T2" s="103"/>
    </row>
    <row r="3" spans="1:20" s="112" customFormat="1" ht="26.25" customHeight="1">
      <c r="A3" s="109"/>
      <c r="B3" s="162"/>
      <c r="C3" s="162" t="s">
        <v>276</v>
      </c>
      <c r="D3" s="162"/>
      <c r="E3" s="22"/>
      <c r="F3" s="22"/>
      <c r="G3" s="22"/>
      <c r="H3" s="22"/>
      <c r="I3" s="22"/>
      <c r="J3" s="22"/>
      <c r="K3" s="22"/>
      <c r="L3" s="22"/>
      <c r="M3" s="22"/>
      <c r="N3" s="22"/>
      <c r="O3" s="22"/>
      <c r="P3" s="22"/>
      <c r="Q3" s="22"/>
      <c r="R3" s="22"/>
      <c r="S3" s="22"/>
      <c r="T3" s="22"/>
    </row>
    <row r="4" spans="1:20" ht="21" hidden="1">
      <c r="A4" s="109"/>
      <c r="B4" s="79" t="s">
        <v>281</v>
      </c>
      <c r="C4" s="3"/>
      <c r="D4" s="3"/>
      <c r="E4" s="3"/>
      <c r="F4" s="3"/>
      <c r="G4" s="3"/>
      <c r="H4" s="3"/>
      <c r="I4" s="3"/>
      <c r="J4" s="3"/>
      <c r="K4" s="3"/>
      <c r="L4" s="3"/>
      <c r="M4" s="3"/>
      <c r="N4" s="3"/>
      <c r="O4" s="3"/>
      <c r="P4" s="3"/>
      <c r="Q4" s="3"/>
      <c r="R4" s="3"/>
      <c r="S4" s="3"/>
      <c r="T4" s="3"/>
    </row>
    <row r="5" spans="1:20" ht="21" hidden="1">
      <c r="A5" s="109"/>
      <c r="B5" s="79"/>
      <c r="C5" s="3"/>
      <c r="D5" s="3"/>
      <c r="E5" s="3"/>
      <c r="F5" s="3"/>
      <c r="G5" s="3"/>
      <c r="H5" s="3"/>
      <c r="I5" s="3"/>
      <c r="J5" s="3"/>
      <c r="K5" s="3"/>
      <c r="L5" s="3"/>
      <c r="M5" s="3"/>
      <c r="N5" s="3"/>
      <c r="O5" s="3"/>
      <c r="P5" s="3"/>
      <c r="Q5" s="3"/>
      <c r="R5" s="3"/>
      <c r="S5" s="3"/>
      <c r="T5" s="3"/>
    </row>
    <row r="6" spans="1:20" ht="21" hidden="1">
      <c r="A6" s="109"/>
      <c r="C6" s="3"/>
      <c r="D6" s="3"/>
      <c r="E6" s="3"/>
      <c r="F6" s="3"/>
      <c r="G6" s="3"/>
      <c r="H6" s="3"/>
      <c r="I6" s="3"/>
      <c r="J6" s="3"/>
      <c r="K6" s="3"/>
      <c r="L6" s="3"/>
      <c r="M6" s="3"/>
      <c r="N6" s="3"/>
      <c r="O6" s="3"/>
      <c r="P6" s="3"/>
      <c r="Q6" s="3"/>
      <c r="R6" s="3"/>
      <c r="S6" s="3"/>
      <c r="T6" s="3"/>
    </row>
    <row r="7" spans="1:20" ht="21" hidden="1">
      <c r="A7" s="109"/>
      <c r="B7" s="79"/>
      <c r="C7" s="3"/>
      <c r="D7" s="3"/>
      <c r="E7" s="3"/>
      <c r="F7" s="3"/>
      <c r="G7" s="3"/>
      <c r="H7" s="3"/>
      <c r="I7" s="3"/>
      <c r="J7" s="3"/>
      <c r="K7" s="3"/>
      <c r="L7" s="3"/>
      <c r="M7" s="3"/>
      <c r="N7" s="3"/>
      <c r="O7" s="3"/>
      <c r="P7" s="3"/>
      <c r="Q7" s="3"/>
      <c r="R7" s="3"/>
      <c r="S7" s="3"/>
      <c r="T7" s="3"/>
    </row>
    <row r="8" spans="1:20">
      <c r="A8" s="109"/>
      <c r="C8" s="6"/>
      <c r="D8" s="6"/>
      <c r="E8" s="6"/>
      <c r="F8" s="6"/>
      <c r="G8" s="6"/>
      <c r="H8" s="6"/>
      <c r="I8" s="6"/>
      <c r="J8" s="6"/>
      <c r="K8" s="6"/>
      <c r="L8" s="6"/>
      <c r="M8" s="6"/>
      <c r="N8" s="6"/>
      <c r="O8" s="6"/>
      <c r="P8" s="6"/>
      <c r="Q8" s="4"/>
      <c r="R8" s="78"/>
      <c r="S8" s="869"/>
      <c r="T8" s="869"/>
    </row>
    <row r="9" spans="1:20" ht="37.5" customHeight="1">
      <c r="A9" s="113"/>
      <c r="C9" s="775" t="s">
        <v>212</v>
      </c>
      <c r="D9" s="114"/>
      <c r="E9" s="6"/>
      <c r="F9" s="6"/>
      <c r="G9" s="6"/>
      <c r="H9" s="6"/>
      <c r="I9" s="6"/>
      <c r="J9" s="6"/>
      <c r="K9" s="6"/>
      <c r="L9" s="6"/>
      <c r="M9" s="6"/>
      <c r="N9" s="6"/>
      <c r="O9" s="6"/>
      <c r="P9" s="115"/>
      <c r="Q9" s="116"/>
      <c r="R9" s="75"/>
      <c r="S9" s="156" t="s">
        <v>325</v>
      </c>
      <c r="T9" s="76"/>
    </row>
    <row r="10" spans="1:20" ht="21" hidden="1">
      <c r="A10" s="113"/>
      <c r="E10" s="9"/>
      <c r="F10" s="9"/>
      <c r="G10" s="9"/>
      <c r="H10" s="9"/>
      <c r="I10" s="9"/>
      <c r="J10" s="9"/>
      <c r="K10" s="9"/>
      <c r="L10" s="9"/>
      <c r="M10" s="9"/>
      <c r="N10" s="9"/>
      <c r="O10" s="9"/>
      <c r="P10" s="9"/>
      <c r="Q10" s="9"/>
      <c r="R10" s="9"/>
    </row>
    <row r="11" spans="1:20" ht="66.75" customHeight="1">
      <c r="A11" s="621"/>
      <c r="B11" s="850" t="s">
        <v>291</v>
      </c>
      <c r="C11" s="863"/>
      <c r="D11" s="848" t="s">
        <v>234</v>
      </c>
      <c r="E11" s="900"/>
      <c r="F11" s="900"/>
      <c r="G11" s="900"/>
      <c r="H11" s="901"/>
      <c r="I11" s="587" t="s">
        <v>292</v>
      </c>
      <c r="J11" s="47"/>
      <c r="K11" s="47"/>
      <c r="L11" s="47"/>
      <c r="M11" s="234"/>
      <c r="N11" s="591" t="s">
        <v>293</v>
      </c>
      <c r="O11" s="80"/>
      <c r="P11" s="47"/>
      <c r="Q11" s="47"/>
      <c r="R11" s="47"/>
      <c r="S11" s="47"/>
      <c r="T11" s="47"/>
    </row>
    <row r="12" spans="1:20" ht="69" customHeight="1">
      <c r="A12" s="68"/>
      <c r="B12" s="864"/>
      <c r="C12" s="865"/>
      <c r="D12" s="902"/>
      <c r="E12" s="903"/>
      <c r="F12" s="903"/>
      <c r="G12" s="903"/>
      <c r="H12" s="904"/>
      <c r="I12" s="871" t="s">
        <v>76</v>
      </c>
      <c r="J12" s="587" t="s">
        <v>295</v>
      </c>
      <c r="K12" s="47"/>
      <c r="L12" s="47"/>
      <c r="M12" s="234"/>
      <c r="N12" s="848" t="s">
        <v>79</v>
      </c>
      <c r="O12" s="863"/>
      <c r="P12" s="856" t="s">
        <v>557</v>
      </c>
      <c r="Q12" s="856" t="s">
        <v>559</v>
      </c>
      <c r="R12" s="856" t="s">
        <v>564</v>
      </c>
      <c r="S12" s="871" t="s">
        <v>560</v>
      </c>
      <c r="T12" s="848" t="s">
        <v>80</v>
      </c>
    </row>
    <row r="13" spans="1:20" ht="110.25" customHeight="1">
      <c r="A13" s="68"/>
      <c r="B13" s="866"/>
      <c r="C13" s="867"/>
      <c r="D13" s="486" t="s">
        <v>346</v>
      </c>
      <c r="E13" s="843" t="s">
        <v>70</v>
      </c>
      <c r="F13" s="842"/>
      <c r="G13" s="833" t="s">
        <v>71</v>
      </c>
      <c r="H13" s="842"/>
      <c r="I13" s="905"/>
      <c r="J13" s="631" t="s">
        <v>294</v>
      </c>
      <c r="K13" s="898" t="s">
        <v>77</v>
      </c>
      <c r="L13" s="899"/>
      <c r="M13" s="631" t="s">
        <v>78</v>
      </c>
      <c r="N13" s="849"/>
      <c r="O13" s="867"/>
      <c r="P13" s="857"/>
      <c r="Q13" s="857"/>
      <c r="R13" s="857"/>
      <c r="S13" s="873"/>
      <c r="T13" s="849"/>
    </row>
    <row r="14" spans="1:20" ht="11.25" customHeight="1">
      <c r="B14" s="778"/>
      <c r="C14" s="60"/>
      <c r="D14" s="456"/>
    </row>
    <row r="15" spans="1:20" ht="49.5" customHeight="1">
      <c r="B15" s="883" t="s">
        <v>81</v>
      </c>
      <c r="C15" s="884"/>
      <c r="D15" s="622">
        <v>2352</v>
      </c>
      <c r="E15" s="623">
        <v>3304</v>
      </c>
      <c r="F15" s="798"/>
      <c r="G15" s="623">
        <v>20248182</v>
      </c>
      <c r="H15" s="798"/>
      <c r="I15" s="622">
        <v>3965</v>
      </c>
      <c r="J15" s="796">
        <v>0</v>
      </c>
      <c r="K15" s="624">
        <v>132</v>
      </c>
      <c r="L15" s="798"/>
      <c r="M15" s="796">
        <v>0</v>
      </c>
      <c r="N15" s="624">
        <v>4011</v>
      </c>
      <c r="O15" s="798"/>
      <c r="P15" s="622">
        <v>44</v>
      </c>
      <c r="Q15" s="622">
        <v>24</v>
      </c>
      <c r="R15" s="796">
        <v>0</v>
      </c>
      <c r="S15" s="796">
        <v>7</v>
      </c>
      <c r="T15" s="797">
        <v>11</v>
      </c>
    </row>
    <row r="16" spans="1:20" ht="71.25" customHeight="1">
      <c r="B16" s="244"/>
      <c r="C16" s="574" t="s">
        <v>524</v>
      </c>
      <c r="D16" s="449"/>
      <c r="E16" s="457"/>
      <c r="F16" s="449"/>
      <c r="G16" s="457"/>
      <c r="H16" s="449"/>
      <c r="I16" s="449"/>
      <c r="J16" s="449"/>
      <c r="K16" s="449"/>
      <c r="L16" s="449"/>
      <c r="M16" s="449"/>
      <c r="N16" s="449"/>
      <c r="O16" s="449"/>
      <c r="P16" s="449"/>
      <c r="Q16" s="449"/>
      <c r="R16" s="87"/>
      <c r="S16" s="449"/>
      <c r="T16" s="449"/>
    </row>
    <row r="17" spans="1:21" ht="39.950000000000003" customHeight="1">
      <c r="A17" s="16"/>
      <c r="B17" s="572" t="s">
        <v>153</v>
      </c>
      <c r="C17" s="737" t="s">
        <v>97</v>
      </c>
      <c r="D17" s="625">
        <v>302</v>
      </c>
      <c r="E17" s="626">
        <v>302</v>
      </c>
      <c r="F17" s="625"/>
      <c r="G17" s="626">
        <v>91082</v>
      </c>
      <c r="H17" s="625"/>
      <c r="I17" s="625">
        <v>504</v>
      </c>
      <c r="J17" s="724">
        <v>0</v>
      </c>
      <c r="K17" s="627">
        <v>2</v>
      </c>
      <c r="L17" s="625"/>
      <c r="M17" s="724">
        <v>0</v>
      </c>
      <c r="N17" s="627">
        <v>504</v>
      </c>
      <c r="O17" s="625"/>
      <c r="P17" s="724">
        <v>0</v>
      </c>
      <c r="Q17" s="724">
        <v>2</v>
      </c>
      <c r="R17" s="724">
        <v>0</v>
      </c>
      <c r="S17" s="724">
        <v>0</v>
      </c>
      <c r="T17" s="724">
        <v>0</v>
      </c>
    </row>
    <row r="18" spans="1:21" ht="39.950000000000003" customHeight="1">
      <c r="A18" s="16"/>
      <c r="B18" s="572"/>
      <c r="C18" s="737" t="s">
        <v>98</v>
      </c>
      <c r="D18" s="625">
        <v>384</v>
      </c>
      <c r="E18" s="626">
        <v>384</v>
      </c>
      <c r="F18" s="625"/>
      <c r="G18" s="626">
        <v>274138</v>
      </c>
      <c r="H18" s="625"/>
      <c r="I18" s="625">
        <v>638</v>
      </c>
      <c r="J18" s="724">
        <v>0</v>
      </c>
      <c r="K18" s="627">
        <v>8</v>
      </c>
      <c r="L18" s="625"/>
      <c r="M18" s="724">
        <v>0</v>
      </c>
      <c r="N18" s="627">
        <v>637</v>
      </c>
      <c r="O18" s="625"/>
      <c r="P18" s="625">
        <v>9</v>
      </c>
      <c r="Q18" s="724">
        <v>0</v>
      </c>
      <c r="R18" s="724">
        <v>0</v>
      </c>
      <c r="S18" s="724">
        <v>0</v>
      </c>
      <c r="T18" s="724">
        <v>0</v>
      </c>
    </row>
    <row r="19" spans="1:21" ht="39.950000000000003" customHeight="1">
      <c r="A19" s="16"/>
      <c r="B19" s="572" t="s">
        <v>154</v>
      </c>
      <c r="C19" s="737" t="s">
        <v>124</v>
      </c>
      <c r="D19" s="625">
        <v>716</v>
      </c>
      <c r="E19" s="626">
        <v>716</v>
      </c>
      <c r="F19" s="625"/>
      <c r="G19" s="626">
        <v>1004024</v>
      </c>
      <c r="H19" s="625"/>
      <c r="I19" s="625">
        <v>1218</v>
      </c>
      <c r="J19" s="724">
        <v>0</v>
      </c>
      <c r="K19" s="627">
        <v>8</v>
      </c>
      <c r="L19" s="625"/>
      <c r="M19" s="724">
        <v>0</v>
      </c>
      <c r="N19" s="627">
        <v>1195</v>
      </c>
      <c r="O19" s="625"/>
      <c r="P19" s="625">
        <v>16</v>
      </c>
      <c r="Q19" s="726">
        <v>8</v>
      </c>
      <c r="R19" s="724">
        <v>0</v>
      </c>
      <c r="S19" s="724">
        <v>6</v>
      </c>
      <c r="T19" s="726">
        <v>1</v>
      </c>
    </row>
    <row r="20" spans="1:21" ht="39.950000000000003" customHeight="1">
      <c r="A20" s="16"/>
      <c r="B20" s="572" t="s">
        <v>155</v>
      </c>
      <c r="C20" s="737" t="s">
        <v>125</v>
      </c>
      <c r="D20" s="625">
        <v>357</v>
      </c>
      <c r="E20" s="626">
        <v>357</v>
      </c>
      <c r="F20" s="625"/>
      <c r="G20" s="626">
        <v>839960</v>
      </c>
      <c r="H20" s="625"/>
      <c r="I20" s="625">
        <v>625</v>
      </c>
      <c r="J20" s="724">
        <v>0</v>
      </c>
      <c r="K20" s="627">
        <v>17</v>
      </c>
      <c r="L20" s="625"/>
      <c r="M20" s="724">
        <v>0</v>
      </c>
      <c r="N20" s="627">
        <v>632</v>
      </c>
      <c r="O20" s="625"/>
      <c r="P20" s="625">
        <v>2</v>
      </c>
      <c r="Q20" s="726">
        <v>5</v>
      </c>
      <c r="R20" s="724">
        <v>0</v>
      </c>
      <c r="S20" s="724">
        <v>0</v>
      </c>
      <c r="T20" s="724">
        <v>3</v>
      </c>
    </row>
    <row r="21" spans="1:21" ht="39.950000000000003" customHeight="1">
      <c r="A21" s="16"/>
      <c r="B21" s="572" t="s">
        <v>156</v>
      </c>
      <c r="C21" s="737" t="s">
        <v>126</v>
      </c>
      <c r="D21" s="625">
        <v>146</v>
      </c>
      <c r="E21" s="626">
        <v>146</v>
      </c>
      <c r="F21" s="625"/>
      <c r="G21" s="626">
        <v>497100</v>
      </c>
      <c r="H21" s="625"/>
      <c r="I21" s="625">
        <v>264</v>
      </c>
      <c r="J21" s="724">
        <v>0</v>
      </c>
      <c r="K21" s="627">
        <v>3</v>
      </c>
      <c r="L21" s="625"/>
      <c r="M21" s="724">
        <v>0</v>
      </c>
      <c r="N21" s="627">
        <v>267</v>
      </c>
      <c r="O21" s="625"/>
      <c r="P21" s="724">
        <v>0</v>
      </c>
      <c r="Q21" s="724">
        <v>0</v>
      </c>
      <c r="R21" s="724">
        <v>0</v>
      </c>
      <c r="S21" s="724">
        <v>0</v>
      </c>
      <c r="T21" s="724">
        <v>0</v>
      </c>
    </row>
    <row r="22" spans="1:21" ht="39.950000000000003" customHeight="1">
      <c r="A22" s="16"/>
      <c r="B22" s="572" t="s">
        <v>157</v>
      </c>
      <c r="C22" s="737" t="s">
        <v>127</v>
      </c>
      <c r="D22" s="625">
        <v>142</v>
      </c>
      <c r="E22" s="626">
        <v>142</v>
      </c>
      <c r="F22" s="628"/>
      <c r="G22" s="626">
        <v>7629300</v>
      </c>
      <c r="H22" s="628"/>
      <c r="I22" s="625">
        <v>232</v>
      </c>
      <c r="J22" s="724">
        <v>0</v>
      </c>
      <c r="K22" s="627">
        <v>35</v>
      </c>
      <c r="L22" s="628"/>
      <c r="M22" s="724">
        <v>0</v>
      </c>
      <c r="N22" s="627">
        <v>253</v>
      </c>
      <c r="O22" s="628"/>
      <c r="P22" s="625">
        <v>5</v>
      </c>
      <c r="Q22" s="726">
        <v>5</v>
      </c>
      <c r="R22" s="724">
        <v>0</v>
      </c>
      <c r="S22" s="724">
        <v>0</v>
      </c>
      <c r="T22" s="726">
        <v>4</v>
      </c>
    </row>
    <row r="23" spans="1:21" ht="86.25" customHeight="1">
      <c r="B23" s="572" t="s">
        <v>17</v>
      </c>
      <c r="C23" s="581" t="s">
        <v>527</v>
      </c>
      <c r="D23" s="625">
        <v>305</v>
      </c>
      <c r="E23" s="629">
        <v>1257</v>
      </c>
      <c r="F23" s="630"/>
      <c r="G23" s="629">
        <v>9912578</v>
      </c>
      <c r="H23" s="630"/>
      <c r="I23" s="625">
        <v>484</v>
      </c>
      <c r="J23" s="724">
        <v>0</v>
      </c>
      <c r="K23" s="627">
        <v>59</v>
      </c>
      <c r="L23" s="625"/>
      <c r="M23" s="724">
        <v>0</v>
      </c>
      <c r="N23" s="627">
        <v>523</v>
      </c>
      <c r="O23" s="625"/>
      <c r="P23" s="625">
        <v>12</v>
      </c>
      <c r="Q23" s="726">
        <v>4</v>
      </c>
      <c r="R23" s="724">
        <v>0</v>
      </c>
      <c r="S23" s="724">
        <v>1</v>
      </c>
      <c r="T23" s="724">
        <v>3</v>
      </c>
    </row>
    <row r="24" spans="1:21" ht="10.5" customHeight="1">
      <c r="A24" s="16"/>
      <c r="B24" s="117"/>
      <c r="C24" s="50"/>
      <c r="D24" s="50"/>
      <c r="E24" s="138"/>
      <c r="F24" s="138"/>
      <c r="G24" s="138"/>
      <c r="H24" s="138"/>
      <c r="I24" s="138"/>
      <c r="J24" s="138"/>
      <c r="K24" s="138"/>
      <c r="L24" s="138"/>
      <c r="M24" s="138"/>
      <c r="N24" s="138"/>
      <c r="O24" s="138"/>
      <c r="P24" s="138"/>
      <c r="Q24" s="138"/>
      <c r="R24" s="138"/>
      <c r="S24" s="138"/>
      <c r="T24" s="138"/>
      <c r="U24" s="112"/>
    </row>
    <row r="25" spans="1:21">
      <c r="A25" s="16"/>
      <c r="B25" s="79" t="s">
        <v>561</v>
      </c>
      <c r="C25" s="329"/>
      <c r="D25" s="329"/>
      <c r="G25" s="2"/>
      <c r="H25" s="2"/>
    </row>
    <row r="26" spans="1:21" ht="21">
      <c r="A26" s="11"/>
      <c r="B26" s="2"/>
      <c r="C26" s="2"/>
      <c r="D26" s="2"/>
      <c r="G26" s="83"/>
      <c r="H26" s="83"/>
    </row>
    <row r="27" spans="1:21" ht="21">
      <c r="A27" s="11"/>
      <c r="B27" s="157"/>
      <c r="C27" s="157"/>
      <c r="D27" s="157"/>
      <c r="E27" s="163"/>
      <c r="F27" s="163"/>
      <c r="G27" s="158"/>
      <c r="H27" s="158"/>
    </row>
    <row r="28" spans="1:21" ht="12.75" customHeight="1">
      <c r="A28" s="16"/>
      <c r="B28" s="157"/>
      <c r="C28" s="163"/>
      <c r="D28" s="163"/>
      <c r="E28" s="163"/>
      <c r="F28" s="163"/>
      <c r="G28" s="158"/>
      <c r="H28" s="158"/>
    </row>
    <row r="29" spans="1:21" ht="21">
      <c r="A29" s="16"/>
      <c r="B29" s="79"/>
      <c r="C29" s="79"/>
      <c r="D29" s="79"/>
      <c r="U29" s="118"/>
    </row>
    <row r="30" spans="1:21" ht="27" customHeight="1">
      <c r="A30" s="17"/>
    </row>
    <row r="31" spans="1:21" ht="27" customHeight="1">
      <c r="A31" s="17"/>
    </row>
    <row r="32" spans="1:21" ht="19.5">
      <c r="A32" s="17"/>
    </row>
    <row r="33" spans="1:1" ht="19.5">
      <c r="A33" s="10"/>
    </row>
    <row r="34" spans="1:1" ht="12.75" customHeight="1">
      <c r="A34" s="10"/>
    </row>
    <row r="35" spans="1:1" ht="19.5" hidden="1">
      <c r="A35" s="10"/>
    </row>
    <row r="36" spans="1:1" ht="19.5">
      <c r="A36" s="10"/>
    </row>
  </sheetData>
  <mergeCells count="14">
    <mergeCell ref="T12:T13"/>
    <mergeCell ref="Q12:Q13"/>
    <mergeCell ref="R12:R13"/>
    <mergeCell ref="S12:S13"/>
    <mergeCell ref="B15:C15"/>
    <mergeCell ref="B11:C13"/>
    <mergeCell ref="K13:L13"/>
    <mergeCell ref="N12:O13"/>
    <mergeCell ref="S8:T8"/>
    <mergeCell ref="D11:H12"/>
    <mergeCell ref="E13:F13"/>
    <mergeCell ref="P12:P13"/>
    <mergeCell ref="G13:H13"/>
    <mergeCell ref="I12:I13"/>
  </mergeCells>
  <phoneticPr fontId="7" type="noConversion"/>
  <pageMargins left="0.55118110236220474" right="0.55118110236220474" top="0.78740157480314965" bottom="0.78740157480314965" header="0.51181102362204722" footer="0.51181102362204722"/>
  <pageSetup paperSize="9" scale="37" orientation="portrait" horizontalDpi="1200" verticalDpi="12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8"/>
  <sheetViews>
    <sheetView zoomScale="130" zoomScaleNormal="130" workbookViewId="0"/>
  </sheetViews>
  <sheetFormatPr defaultRowHeight="16.5"/>
  <cols>
    <col min="1" max="1" width="5.125" style="165" customWidth="1"/>
    <col min="2" max="2" width="32.5" style="165" customWidth="1"/>
    <col min="3" max="10" width="13.625" style="165" customWidth="1"/>
    <col min="11" max="16384" width="9" style="165"/>
  </cols>
  <sheetData>
    <row r="1" spans="1:10">
      <c r="A1" s="689" t="s">
        <v>399</v>
      </c>
      <c r="B1" s="264" t="s">
        <v>82</v>
      </c>
    </row>
    <row r="2" spans="1:10">
      <c r="B2" s="166" t="s">
        <v>468</v>
      </c>
    </row>
    <row r="3" spans="1:10">
      <c r="B3" s="166" t="s">
        <v>454</v>
      </c>
    </row>
    <row r="4" spans="1:10" ht="15" customHeight="1">
      <c r="B4" s="167" t="s">
        <v>493</v>
      </c>
    </row>
    <row r="5" spans="1:10" ht="16.5" customHeight="1">
      <c r="B5" s="169"/>
      <c r="C5" s="170"/>
      <c r="D5" s="170"/>
      <c r="E5" s="170"/>
      <c r="F5" s="170"/>
      <c r="G5" s="170"/>
      <c r="H5" s="170"/>
      <c r="I5" s="170"/>
      <c r="J5" s="170" t="s">
        <v>509</v>
      </c>
    </row>
    <row r="6" spans="1:10" ht="18" customHeight="1">
      <c r="A6" s="910" t="s">
        <v>284</v>
      </c>
      <c r="B6" s="911"/>
      <c r="C6" s="171">
        <v>2010</v>
      </c>
      <c r="D6" s="171"/>
      <c r="E6" s="793"/>
      <c r="F6" s="793"/>
      <c r="G6" s="793"/>
      <c r="H6" s="171">
        <v>2011</v>
      </c>
      <c r="I6" s="793"/>
      <c r="J6" s="172"/>
    </row>
    <row r="7" spans="1:10" ht="45.75" customHeight="1">
      <c r="A7" s="912"/>
      <c r="B7" s="913"/>
      <c r="C7" s="605" t="s">
        <v>528</v>
      </c>
      <c r="D7" s="605" t="s">
        <v>529</v>
      </c>
      <c r="E7" s="605" t="s">
        <v>530</v>
      </c>
      <c r="F7" s="605" t="s">
        <v>531</v>
      </c>
      <c r="G7" s="605" t="s">
        <v>532</v>
      </c>
      <c r="H7" s="783" t="s">
        <v>529</v>
      </c>
      <c r="I7" s="783" t="s">
        <v>530</v>
      </c>
      <c r="J7" s="605" t="s">
        <v>531</v>
      </c>
    </row>
    <row r="8" spans="1:10" ht="33.950000000000003" customHeight="1">
      <c r="A8" s="632" t="s">
        <v>100</v>
      </c>
      <c r="B8" s="633"/>
      <c r="C8" s="634">
        <v>31016</v>
      </c>
      <c r="D8" s="634">
        <v>26845</v>
      </c>
      <c r="E8" s="634">
        <v>32026</v>
      </c>
      <c r="F8" s="634">
        <v>30347</v>
      </c>
      <c r="G8" s="634">
        <v>33397</v>
      </c>
      <c r="H8" s="634">
        <v>38261</v>
      </c>
      <c r="I8" s="634">
        <v>44269</v>
      </c>
      <c r="J8" s="634">
        <v>36345</v>
      </c>
    </row>
    <row r="9" spans="1:10" ht="33.950000000000003" customHeight="1">
      <c r="A9" s="908" t="s">
        <v>180</v>
      </c>
      <c r="B9" s="909"/>
      <c r="C9" s="634">
        <v>28340</v>
      </c>
      <c r="D9" s="634">
        <v>26674</v>
      </c>
      <c r="E9" s="634">
        <v>27603</v>
      </c>
      <c r="F9" s="634">
        <v>29517</v>
      </c>
      <c r="G9" s="634">
        <v>29664</v>
      </c>
      <c r="H9" s="634">
        <v>37159</v>
      </c>
      <c r="I9" s="634">
        <v>42296</v>
      </c>
      <c r="J9" s="634">
        <v>35416</v>
      </c>
    </row>
    <row r="10" spans="1:10" ht="33.950000000000003" customHeight="1">
      <c r="A10" s="637"/>
      <c r="B10" s="638" t="s">
        <v>183</v>
      </c>
      <c r="C10" s="635">
        <v>24331</v>
      </c>
      <c r="D10" s="635">
        <v>22182</v>
      </c>
      <c r="E10" s="635">
        <v>23108</v>
      </c>
      <c r="F10" s="635">
        <v>24524</v>
      </c>
      <c r="G10" s="635">
        <v>27365</v>
      </c>
      <c r="H10" s="635">
        <v>40402</v>
      </c>
      <c r="I10" s="635">
        <v>44075</v>
      </c>
      <c r="J10" s="635">
        <v>37154</v>
      </c>
    </row>
    <row r="11" spans="1:10" ht="33.950000000000003" customHeight="1">
      <c r="A11" s="637"/>
      <c r="B11" s="638" t="s">
        <v>184</v>
      </c>
      <c r="C11" s="635">
        <v>24984</v>
      </c>
      <c r="D11" s="635">
        <v>19942</v>
      </c>
      <c r="E11" s="635">
        <v>25141</v>
      </c>
      <c r="F11" s="635">
        <v>25886</v>
      </c>
      <c r="G11" s="635">
        <v>27819</v>
      </c>
      <c r="H11" s="635">
        <v>26959</v>
      </c>
      <c r="I11" s="635">
        <v>34159</v>
      </c>
      <c r="J11" s="635">
        <v>31614</v>
      </c>
    </row>
    <row r="12" spans="1:10" ht="33.950000000000003" customHeight="1">
      <c r="A12" s="637"/>
      <c r="B12" s="638" t="s">
        <v>185</v>
      </c>
      <c r="C12" s="635">
        <v>21896</v>
      </c>
      <c r="D12" s="635">
        <v>19812</v>
      </c>
      <c r="E12" s="635">
        <v>22857</v>
      </c>
      <c r="F12" s="635">
        <v>21887</v>
      </c>
      <c r="G12" s="635">
        <v>22519</v>
      </c>
      <c r="H12" s="635">
        <v>28581</v>
      </c>
      <c r="I12" s="635">
        <v>32586</v>
      </c>
      <c r="J12" s="635">
        <v>31455</v>
      </c>
    </row>
    <row r="13" spans="1:10" ht="33.950000000000003" customHeight="1">
      <c r="A13" s="637"/>
      <c r="B13" s="638" t="s">
        <v>186</v>
      </c>
      <c r="C13" s="635">
        <v>33538</v>
      </c>
      <c r="D13" s="635">
        <v>32307</v>
      </c>
      <c r="E13" s="635">
        <v>34413</v>
      </c>
      <c r="F13" s="635">
        <v>34615</v>
      </c>
      <c r="G13" s="635">
        <v>32314</v>
      </c>
      <c r="H13" s="635">
        <v>43266</v>
      </c>
      <c r="I13" s="635">
        <v>51255</v>
      </c>
      <c r="J13" s="635">
        <v>43308</v>
      </c>
    </row>
    <row r="14" spans="1:10" ht="33.950000000000003" customHeight="1">
      <c r="A14" s="637"/>
      <c r="B14" s="638" t="s">
        <v>187</v>
      </c>
      <c r="C14" s="635">
        <v>24341</v>
      </c>
      <c r="D14" s="635">
        <v>20993</v>
      </c>
      <c r="E14" s="635">
        <v>25145</v>
      </c>
      <c r="F14" s="635">
        <v>23506</v>
      </c>
      <c r="G14" s="635">
        <v>26495</v>
      </c>
      <c r="H14" s="635">
        <v>30706</v>
      </c>
      <c r="I14" s="635">
        <v>33789</v>
      </c>
      <c r="J14" s="635">
        <v>32225</v>
      </c>
    </row>
    <row r="15" spans="1:10" ht="33.950000000000003" customHeight="1">
      <c r="A15" s="637"/>
      <c r="B15" s="638" t="s">
        <v>188</v>
      </c>
      <c r="C15" s="635">
        <v>24247</v>
      </c>
      <c r="D15" s="635">
        <v>22744</v>
      </c>
      <c r="E15" s="635">
        <v>24895</v>
      </c>
      <c r="F15" s="635">
        <v>25437</v>
      </c>
      <c r="G15" s="635">
        <v>24072</v>
      </c>
      <c r="H15" s="635">
        <v>28762</v>
      </c>
      <c r="I15" s="635">
        <v>37637</v>
      </c>
      <c r="J15" s="635">
        <v>35682</v>
      </c>
    </row>
    <row r="16" spans="1:10" ht="33.950000000000003" customHeight="1">
      <c r="A16" s="637"/>
      <c r="B16" s="638" t="s">
        <v>189</v>
      </c>
      <c r="C16" s="635">
        <v>30441</v>
      </c>
      <c r="D16" s="635">
        <v>28151</v>
      </c>
      <c r="E16" s="635">
        <v>29157</v>
      </c>
      <c r="F16" s="635">
        <v>28099</v>
      </c>
      <c r="G16" s="635">
        <v>34437</v>
      </c>
      <c r="H16" s="635">
        <v>36867</v>
      </c>
      <c r="I16" s="635">
        <v>35081</v>
      </c>
      <c r="J16" s="635">
        <v>39655</v>
      </c>
    </row>
    <row r="17" spans="1:10" ht="33.950000000000003" customHeight="1">
      <c r="A17" s="637"/>
      <c r="B17" s="638" t="s">
        <v>190</v>
      </c>
      <c r="C17" s="635">
        <v>26764</v>
      </c>
      <c r="D17" s="635">
        <v>25261</v>
      </c>
      <c r="E17" s="635">
        <v>25745</v>
      </c>
      <c r="F17" s="635">
        <v>28603</v>
      </c>
      <c r="G17" s="635">
        <v>29111</v>
      </c>
      <c r="H17" s="635">
        <v>32437</v>
      </c>
      <c r="I17" s="635">
        <v>32889</v>
      </c>
      <c r="J17" s="635">
        <v>34592</v>
      </c>
    </row>
    <row r="18" spans="1:10" ht="33.950000000000003" customHeight="1">
      <c r="A18" s="637"/>
      <c r="B18" s="638" t="s">
        <v>191</v>
      </c>
      <c r="C18" s="635">
        <v>19566</v>
      </c>
      <c r="D18" s="635">
        <v>19396</v>
      </c>
      <c r="E18" s="635">
        <v>18875</v>
      </c>
      <c r="F18" s="635">
        <v>18849</v>
      </c>
      <c r="G18" s="635">
        <v>21853</v>
      </c>
      <c r="H18" s="635">
        <v>25714</v>
      </c>
      <c r="I18" s="635">
        <v>30370</v>
      </c>
      <c r="J18" s="635">
        <v>27438</v>
      </c>
    </row>
    <row r="19" spans="1:10" ht="33.950000000000003" customHeight="1">
      <c r="A19" s="637"/>
      <c r="B19" s="638" t="s">
        <v>192</v>
      </c>
      <c r="C19" s="635">
        <v>20508</v>
      </c>
      <c r="D19" s="635">
        <v>19107</v>
      </c>
      <c r="E19" s="635">
        <v>20538</v>
      </c>
      <c r="F19" s="635">
        <v>20990</v>
      </c>
      <c r="G19" s="635">
        <v>21387</v>
      </c>
      <c r="H19" s="635">
        <v>23271</v>
      </c>
      <c r="I19" s="635">
        <v>27901</v>
      </c>
      <c r="J19" s="635">
        <v>28945</v>
      </c>
    </row>
    <row r="20" spans="1:10" ht="33.950000000000003" customHeight="1">
      <c r="A20" s="639"/>
      <c r="B20" s="640" t="s">
        <v>193</v>
      </c>
      <c r="C20" s="635">
        <v>21642</v>
      </c>
      <c r="D20" s="635">
        <v>21020</v>
      </c>
      <c r="E20" s="635">
        <v>20476</v>
      </c>
      <c r="F20" s="635">
        <v>21948</v>
      </c>
      <c r="G20" s="635">
        <v>23371</v>
      </c>
      <c r="H20" s="635">
        <v>27004</v>
      </c>
      <c r="I20" s="635">
        <v>30460</v>
      </c>
      <c r="J20" s="635">
        <v>29030</v>
      </c>
    </row>
    <row r="21" spans="1:10" ht="33.950000000000003" customHeight="1">
      <c r="A21" s="639"/>
      <c r="B21" s="640" t="s">
        <v>194</v>
      </c>
      <c r="C21" s="635">
        <v>24869</v>
      </c>
      <c r="D21" s="635">
        <v>20308</v>
      </c>
      <c r="E21" s="635">
        <v>25713</v>
      </c>
      <c r="F21" s="635">
        <v>24953</v>
      </c>
      <c r="G21" s="635">
        <v>27565</v>
      </c>
      <c r="H21" s="635">
        <v>26267</v>
      </c>
      <c r="I21" s="635">
        <v>54703</v>
      </c>
      <c r="J21" s="635">
        <v>38596</v>
      </c>
    </row>
    <row r="22" spans="1:10" ht="33.950000000000003" customHeight="1">
      <c r="A22" s="639"/>
      <c r="B22" s="640" t="s">
        <v>195</v>
      </c>
      <c r="C22" s="635">
        <v>20277</v>
      </c>
      <c r="D22" s="635">
        <v>16011</v>
      </c>
      <c r="E22" s="635">
        <v>19620</v>
      </c>
      <c r="F22" s="635">
        <v>20705</v>
      </c>
      <c r="G22" s="635">
        <v>24399</v>
      </c>
      <c r="H22" s="635">
        <v>28915</v>
      </c>
      <c r="I22" s="635">
        <v>30228</v>
      </c>
      <c r="J22" s="635">
        <v>30410</v>
      </c>
    </row>
    <row r="23" spans="1:10" ht="33.950000000000003" customHeight="1">
      <c r="A23" s="639"/>
      <c r="B23" s="640" t="s">
        <v>430</v>
      </c>
      <c r="C23" s="635">
        <v>54402</v>
      </c>
      <c r="D23" s="635">
        <v>59793</v>
      </c>
      <c r="E23" s="635">
        <v>48445</v>
      </c>
      <c r="F23" s="635">
        <v>58820</v>
      </c>
      <c r="G23" s="635">
        <v>51835</v>
      </c>
      <c r="H23" s="635">
        <v>67891</v>
      </c>
      <c r="I23" s="635">
        <v>76634</v>
      </c>
      <c r="J23" s="635">
        <v>60393</v>
      </c>
    </row>
    <row r="24" spans="1:10" ht="33.950000000000003" customHeight="1">
      <c r="A24" s="639"/>
      <c r="B24" s="640" t="s">
        <v>196</v>
      </c>
      <c r="C24" s="635">
        <v>19767</v>
      </c>
      <c r="D24" s="635">
        <v>19931</v>
      </c>
      <c r="E24" s="635">
        <v>19383</v>
      </c>
      <c r="F24" s="635">
        <v>18223</v>
      </c>
      <c r="G24" s="635">
        <v>20742</v>
      </c>
      <c r="H24" s="635">
        <v>27878</v>
      </c>
      <c r="I24" s="635">
        <v>27862</v>
      </c>
      <c r="J24" s="635">
        <v>29745</v>
      </c>
    </row>
    <row r="25" spans="1:10" ht="33.950000000000003" customHeight="1">
      <c r="A25" s="639"/>
      <c r="B25" s="640" t="s">
        <v>197</v>
      </c>
      <c r="C25" s="635">
        <v>24258</v>
      </c>
      <c r="D25" s="635">
        <v>16556</v>
      </c>
      <c r="E25" s="635">
        <v>26676</v>
      </c>
      <c r="F25" s="635">
        <v>23058</v>
      </c>
      <c r="G25" s="635">
        <v>27491</v>
      </c>
      <c r="H25" s="635">
        <v>30973</v>
      </c>
      <c r="I25" s="635">
        <v>36663</v>
      </c>
      <c r="J25" s="635">
        <v>30180</v>
      </c>
    </row>
    <row r="26" spans="1:10" ht="33.950000000000003" customHeight="1">
      <c r="A26" s="639"/>
      <c r="B26" s="640" t="s">
        <v>198</v>
      </c>
      <c r="C26" s="635">
        <v>31116</v>
      </c>
      <c r="D26" s="635">
        <v>21153</v>
      </c>
      <c r="E26" s="635">
        <v>24888</v>
      </c>
      <c r="F26" s="635">
        <v>32955</v>
      </c>
      <c r="G26" s="635">
        <v>37988</v>
      </c>
      <c r="H26" s="635">
        <v>35151</v>
      </c>
      <c r="I26" s="635">
        <v>34709</v>
      </c>
      <c r="J26" s="635">
        <v>36672</v>
      </c>
    </row>
    <row r="27" spans="1:10" ht="33.950000000000003" customHeight="1">
      <c r="A27" s="908" t="s">
        <v>181</v>
      </c>
      <c r="B27" s="909"/>
      <c r="C27" s="634">
        <v>33278</v>
      </c>
      <c r="D27" s="634">
        <v>27342</v>
      </c>
      <c r="E27" s="634">
        <v>28372</v>
      </c>
      <c r="F27" s="634">
        <v>29583</v>
      </c>
      <c r="G27" s="634">
        <v>39876</v>
      </c>
      <c r="H27" s="634">
        <v>33402</v>
      </c>
      <c r="I27" s="634">
        <v>42457</v>
      </c>
      <c r="J27" s="634">
        <v>38162</v>
      </c>
    </row>
    <row r="28" spans="1:10" ht="33.950000000000003" customHeight="1">
      <c r="A28" s="639"/>
      <c r="B28" s="640" t="s">
        <v>199</v>
      </c>
      <c r="C28" s="635">
        <v>29527</v>
      </c>
      <c r="D28" s="635">
        <v>27893</v>
      </c>
      <c r="E28" s="635">
        <v>29608</v>
      </c>
      <c r="F28" s="635">
        <v>31888</v>
      </c>
      <c r="G28" s="635">
        <v>28837</v>
      </c>
      <c r="H28" s="635">
        <v>35102</v>
      </c>
      <c r="I28" s="635">
        <v>45435</v>
      </c>
      <c r="J28" s="635">
        <v>36629</v>
      </c>
    </row>
    <row r="29" spans="1:10" ht="33.950000000000003" customHeight="1">
      <c r="A29" s="639"/>
      <c r="B29" s="640" t="s">
        <v>200</v>
      </c>
      <c r="C29" s="635">
        <v>34122</v>
      </c>
      <c r="D29" s="635">
        <v>27255</v>
      </c>
      <c r="E29" s="635">
        <v>28366</v>
      </c>
      <c r="F29" s="635">
        <v>28280</v>
      </c>
      <c r="G29" s="635">
        <v>41527</v>
      </c>
      <c r="H29" s="635">
        <v>31750</v>
      </c>
      <c r="I29" s="635">
        <v>38869</v>
      </c>
      <c r="J29" s="635">
        <v>36733</v>
      </c>
    </row>
    <row r="30" spans="1:10" ht="33.950000000000003" customHeight="1">
      <c r="A30" s="639"/>
      <c r="B30" s="640" t="s">
        <v>201</v>
      </c>
      <c r="C30" s="635">
        <v>22303</v>
      </c>
      <c r="D30" s="635">
        <v>20774</v>
      </c>
      <c r="E30" s="635">
        <v>21897</v>
      </c>
      <c r="F30" s="635">
        <v>26228</v>
      </c>
      <c r="G30" s="635">
        <v>22054</v>
      </c>
      <c r="H30" s="635">
        <v>26991</v>
      </c>
      <c r="I30" s="635">
        <v>34566</v>
      </c>
      <c r="J30" s="635">
        <v>37502</v>
      </c>
    </row>
    <row r="31" spans="1:10" ht="33.950000000000003" customHeight="1">
      <c r="A31" s="639"/>
      <c r="B31" s="640" t="s">
        <v>202</v>
      </c>
      <c r="C31" s="635">
        <v>55785</v>
      </c>
      <c r="D31" s="635">
        <v>54776</v>
      </c>
      <c r="E31" s="635">
        <v>50445</v>
      </c>
      <c r="F31" s="635">
        <v>57185</v>
      </c>
      <c r="G31" s="635">
        <v>56702</v>
      </c>
      <c r="H31" s="635">
        <v>82688</v>
      </c>
      <c r="I31" s="635">
        <v>73898</v>
      </c>
      <c r="J31" s="635">
        <v>68090</v>
      </c>
    </row>
    <row r="32" spans="1:10" ht="33.950000000000003" customHeight="1">
      <c r="A32" s="639"/>
      <c r="B32" s="640" t="s">
        <v>203</v>
      </c>
      <c r="C32" s="635">
        <v>25920</v>
      </c>
      <c r="D32" s="635">
        <v>15876</v>
      </c>
      <c r="E32" s="635">
        <v>27062</v>
      </c>
      <c r="F32" s="635">
        <v>26654</v>
      </c>
      <c r="G32" s="635">
        <v>27596</v>
      </c>
      <c r="H32" s="635">
        <v>27346</v>
      </c>
      <c r="I32" s="635">
        <v>28948</v>
      </c>
      <c r="J32" s="635">
        <v>27588</v>
      </c>
    </row>
    <row r="33" spans="1:10" ht="33.950000000000003" customHeight="1">
      <c r="A33" s="906" t="s">
        <v>182</v>
      </c>
      <c r="B33" s="907"/>
      <c r="C33" s="636">
        <v>60769</v>
      </c>
      <c r="D33" s="636">
        <v>25778</v>
      </c>
      <c r="E33" s="636">
        <v>59509</v>
      </c>
      <c r="F33" s="636">
        <v>64087</v>
      </c>
      <c r="G33" s="636">
        <v>64398</v>
      </c>
      <c r="H33" s="636">
        <v>67484</v>
      </c>
      <c r="I33" s="636">
        <v>70098</v>
      </c>
      <c r="J33" s="636">
        <v>61893</v>
      </c>
    </row>
    <row r="34" spans="1:10" ht="6" customHeight="1">
      <c r="A34" s="357"/>
      <c r="B34" s="357"/>
      <c r="C34" s="179"/>
      <c r="D34" s="179"/>
      <c r="E34" s="179"/>
      <c r="F34" s="179"/>
      <c r="G34" s="179"/>
      <c r="H34" s="179"/>
    </row>
    <row r="35" spans="1:10" s="692" customFormat="1">
      <c r="A35" s="690" t="s">
        <v>285</v>
      </c>
      <c r="B35" s="166" t="s">
        <v>179</v>
      </c>
    </row>
    <row r="36" spans="1:10" s="692" customFormat="1">
      <c r="A36" s="690"/>
      <c r="B36" s="166" t="s">
        <v>277</v>
      </c>
    </row>
    <row r="37" spans="1:10" s="692" customFormat="1">
      <c r="B37" s="228" t="s">
        <v>278</v>
      </c>
    </row>
    <row r="38" spans="1:10" s="692" customFormat="1">
      <c r="A38" s="228" t="s">
        <v>224</v>
      </c>
      <c r="B38" s="166" t="s">
        <v>469</v>
      </c>
    </row>
    <row r="39" spans="1:10" s="692" customFormat="1">
      <c r="B39" s="166" t="s">
        <v>470</v>
      </c>
    </row>
    <row r="40" spans="1:10" s="692" customFormat="1">
      <c r="B40" s="166" t="s">
        <v>204</v>
      </c>
    </row>
    <row r="41" spans="1:10" s="692" customFormat="1">
      <c r="B41" s="696" t="s">
        <v>279</v>
      </c>
    </row>
    <row r="42" spans="1:10" s="692" customFormat="1">
      <c r="A42" s="694" t="s">
        <v>225</v>
      </c>
      <c r="B42" s="167" t="s">
        <v>206</v>
      </c>
    </row>
    <row r="43" spans="1:10" s="692" customFormat="1">
      <c r="A43" s="694"/>
      <c r="B43" s="167" t="s">
        <v>214</v>
      </c>
    </row>
    <row r="44" spans="1:10" s="692" customFormat="1">
      <c r="A44" s="694"/>
      <c r="B44" s="167" t="s">
        <v>223</v>
      </c>
    </row>
    <row r="45" spans="1:10" s="692" customFormat="1">
      <c r="B45" s="699" t="s">
        <v>175</v>
      </c>
    </row>
    <row r="46" spans="1:10" s="692" customFormat="1">
      <c r="B46" s="440"/>
    </row>
    <row r="47" spans="1:10" s="692" customFormat="1">
      <c r="B47" s="440"/>
    </row>
    <row r="48" spans="1:10" s="692" customFormat="1">
      <c r="B48" s="700"/>
    </row>
  </sheetData>
  <mergeCells count="4">
    <mergeCell ref="A33:B33"/>
    <mergeCell ref="A27:B27"/>
    <mergeCell ref="A6:B7"/>
    <mergeCell ref="A9:B9"/>
  </mergeCells>
  <phoneticPr fontId="15" type="noConversion"/>
  <pageMargins left="0.62992125984251968" right="0.47244094488188981" top="0.6692913385826772" bottom="0.70866141732283472" header="0.51181102362204722" footer="0.51181102362204722"/>
  <pageSetup paperSize="9" scale="62"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9"/>
  <sheetViews>
    <sheetView zoomScale="130" zoomScaleNormal="130" workbookViewId="0"/>
  </sheetViews>
  <sheetFormatPr defaultRowHeight="16.5"/>
  <cols>
    <col min="1" max="1" width="5.25" style="267" customWidth="1"/>
    <col min="2" max="2" width="35.75" style="267" customWidth="1"/>
    <col min="3" max="10" width="13.625" style="267" customWidth="1"/>
    <col min="11" max="16384" width="9" style="267"/>
  </cols>
  <sheetData>
    <row r="1" spans="1:10">
      <c r="A1" s="688" t="s">
        <v>376</v>
      </c>
      <c r="B1" s="322" t="s">
        <v>547</v>
      </c>
    </row>
    <row r="2" spans="1:10">
      <c r="B2" s="268" t="s">
        <v>548</v>
      </c>
    </row>
    <row r="3" spans="1:10" ht="19.5" customHeight="1">
      <c r="B3" s="268" t="s">
        <v>549</v>
      </c>
    </row>
    <row r="4" spans="1:10">
      <c r="B4" s="269" t="s">
        <v>550</v>
      </c>
    </row>
    <row r="5" spans="1:10">
      <c r="B5" s="269" t="s">
        <v>551</v>
      </c>
    </row>
    <row r="6" spans="1:10" ht="21" customHeight="1">
      <c r="B6" s="275"/>
      <c r="C6" s="271"/>
      <c r="E6" s="271"/>
      <c r="H6" s="271"/>
      <c r="I6" s="271"/>
      <c r="J6" s="271" t="s">
        <v>509</v>
      </c>
    </row>
    <row r="7" spans="1:10" ht="21" customHeight="1">
      <c r="A7" s="910" t="s">
        <v>439</v>
      </c>
      <c r="B7" s="911"/>
      <c r="C7" s="171">
        <v>2010</v>
      </c>
      <c r="D7" s="448"/>
      <c r="E7" s="172"/>
      <c r="F7" s="172"/>
      <c r="G7" s="172"/>
      <c r="H7" s="171">
        <v>2011</v>
      </c>
      <c r="I7" s="786"/>
      <c r="J7" s="786"/>
    </row>
    <row r="8" spans="1:10" ht="45.75" customHeight="1">
      <c r="A8" s="912"/>
      <c r="B8" s="913"/>
      <c r="C8" s="605" t="s">
        <v>263</v>
      </c>
      <c r="D8" s="605" t="s">
        <v>296</v>
      </c>
      <c r="E8" s="605" t="s">
        <v>297</v>
      </c>
      <c r="F8" s="605" t="s">
        <v>298</v>
      </c>
      <c r="G8" s="605" t="s">
        <v>299</v>
      </c>
      <c r="H8" s="783" t="s">
        <v>296</v>
      </c>
      <c r="I8" s="605" t="s">
        <v>297</v>
      </c>
      <c r="J8" s="605" t="s">
        <v>298</v>
      </c>
    </row>
    <row r="9" spans="1:10" ht="33.950000000000003" customHeight="1">
      <c r="A9" s="632" t="s">
        <v>100</v>
      </c>
      <c r="B9" s="633"/>
      <c r="C9" s="433">
        <v>26783</v>
      </c>
      <c r="D9" s="433">
        <v>24347</v>
      </c>
      <c r="E9" s="433">
        <v>26869</v>
      </c>
      <c r="F9" s="433">
        <v>27240</v>
      </c>
      <c r="G9" s="433">
        <v>28511</v>
      </c>
      <c r="H9" s="433">
        <v>31171</v>
      </c>
      <c r="I9" s="433">
        <v>36271</v>
      </c>
      <c r="J9" s="433">
        <v>41112</v>
      </c>
    </row>
    <row r="10" spans="1:10" ht="33.950000000000003" customHeight="1">
      <c r="A10" s="908" t="s">
        <v>180</v>
      </c>
      <c r="B10" s="909"/>
      <c r="C10" s="433">
        <v>26002</v>
      </c>
      <c r="D10" s="433">
        <v>23576</v>
      </c>
      <c r="E10" s="433">
        <v>26191</v>
      </c>
      <c r="F10" s="433">
        <v>26257</v>
      </c>
      <c r="G10" s="433">
        <v>27729</v>
      </c>
      <c r="H10" s="433">
        <v>30398</v>
      </c>
      <c r="I10" s="433">
        <v>35300</v>
      </c>
      <c r="J10" s="433">
        <v>40791</v>
      </c>
    </row>
    <row r="11" spans="1:10" ht="33.950000000000003" customHeight="1">
      <c r="A11" s="637"/>
      <c r="B11" s="638" t="s">
        <v>183</v>
      </c>
      <c r="C11" s="434">
        <v>26844</v>
      </c>
      <c r="D11" s="434">
        <v>24762</v>
      </c>
      <c r="E11" s="434">
        <v>26790</v>
      </c>
      <c r="F11" s="434">
        <v>26126</v>
      </c>
      <c r="G11" s="434">
        <v>29298</v>
      </c>
      <c r="H11" s="434">
        <v>27894</v>
      </c>
      <c r="I11" s="434">
        <v>35840</v>
      </c>
      <c r="J11" s="434">
        <v>43557</v>
      </c>
    </row>
    <row r="12" spans="1:10" ht="33.950000000000003" customHeight="1">
      <c r="A12" s="637"/>
      <c r="B12" s="638" t="s">
        <v>184</v>
      </c>
      <c r="C12" s="434">
        <v>28344</v>
      </c>
      <c r="D12" s="434">
        <v>22182</v>
      </c>
      <c r="E12" s="434">
        <v>29562</v>
      </c>
      <c r="F12" s="434">
        <v>29666</v>
      </c>
      <c r="G12" s="434">
        <v>30145</v>
      </c>
      <c r="H12" s="434">
        <v>30392</v>
      </c>
      <c r="I12" s="434">
        <v>35703</v>
      </c>
      <c r="J12" s="434">
        <v>37748</v>
      </c>
    </row>
    <row r="13" spans="1:10" ht="33.950000000000003" customHeight="1">
      <c r="A13" s="637"/>
      <c r="B13" s="638" t="s">
        <v>185</v>
      </c>
      <c r="C13" s="434">
        <v>24388</v>
      </c>
      <c r="D13" s="434">
        <v>21946</v>
      </c>
      <c r="E13" s="434">
        <v>25257</v>
      </c>
      <c r="F13" s="434">
        <v>24952</v>
      </c>
      <c r="G13" s="434">
        <v>24959</v>
      </c>
      <c r="H13" s="434">
        <v>30347</v>
      </c>
      <c r="I13" s="434">
        <v>35467</v>
      </c>
      <c r="J13" s="434">
        <v>40419</v>
      </c>
    </row>
    <row r="14" spans="1:10" ht="33.950000000000003" customHeight="1">
      <c r="A14" s="637"/>
      <c r="B14" s="638" t="s">
        <v>186</v>
      </c>
      <c r="C14" s="434">
        <v>27694</v>
      </c>
      <c r="D14" s="434">
        <v>25354</v>
      </c>
      <c r="E14" s="434">
        <v>28053</v>
      </c>
      <c r="F14" s="434">
        <v>27194</v>
      </c>
      <c r="G14" s="434">
        <v>30058</v>
      </c>
      <c r="H14" s="434">
        <v>34410</v>
      </c>
      <c r="I14" s="434">
        <v>40787</v>
      </c>
      <c r="J14" s="434">
        <v>46944</v>
      </c>
    </row>
    <row r="15" spans="1:10" ht="33.950000000000003" customHeight="1">
      <c r="A15" s="637"/>
      <c r="B15" s="638" t="s">
        <v>187</v>
      </c>
      <c r="C15" s="434">
        <v>26371</v>
      </c>
      <c r="D15" s="434">
        <v>22631</v>
      </c>
      <c r="E15" s="434">
        <v>26982</v>
      </c>
      <c r="F15" s="434">
        <v>26381</v>
      </c>
      <c r="G15" s="434">
        <v>28447</v>
      </c>
      <c r="H15" s="434">
        <v>32472</v>
      </c>
      <c r="I15" s="434">
        <v>37817</v>
      </c>
      <c r="J15" s="434">
        <v>37026</v>
      </c>
    </row>
    <row r="16" spans="1:10" ht="33.950000000000003" customHeight="1">
      <c r="A16" s="637"/>
      <c r="B16" s="638" t="s">
        <v>188</v>
      </c>
      <c r="C16" s="434">
        <v>27314</v>
      </c>
      <c r="D16" s="434">
        <v>25922</v>
      </c>
      <c r="E16" s="434">
        <v>28280</v>
      </c>
      <c r="F16" s="434">
        <v>27467</v>
      </c>
      <c r="G16" s="434">
        <v>27343</v>
      </c>
      <c r="H16" s="434">
        <v>32694</v>
      </c>
      <c r="I16" s="434">
        <v>40597</v>
      </c>
      <c r="J16" s="434">
        <v>42040</v>
      </c>
    </row>
    <row r="17" spans="1:10" ht="33.950000000000003" customHeight="1">
      <c r="A17" s="637"/>
      <c r="B17" s="638" t="s">
        <v>189</v>
      </c>
      <c r="C17" s="434">
        <v>28187</v>
      </c>
      <c r="D17" s="434">
        <v>25353</v>
      </c>
      <c r="E17" s="434">
        <v>28817</v>
      </c>
      <c r="F17" s="434">
        <v>29134</v>
      </c>
      <c r="G17" s="434">
        <v>29578</v>
      </c>
      <c r="H17" s="434">
        <v>34059</v>
      </c>
      <c r="I17" s="434">
        <v>37886</v>
      </c>
      <c r="J17" s="434">
        <v>41489</v>
      </c>
    </row>
    <row r="18" spans="1:10" ht="33.950000000000003" customHeight="1">
      <c r="A18" s="637"/>
      <c r="B18" s="638" t="s">
        <v>190</v>
      </c>
      <c r="C18" s="434">
        <v>26528</v>
      </c>
      <c r="D18" s="434">
        <v>26145</v>
      </c>
      <c r="E18" s="434">
        <v>26199</v>
      </c>
      <c r="F18" s="434">
        <v>26123</v>
      </c>
      <c r="G18" s="434">
        <v>27597</v>
      </c>
      <c r="H18" s="434">
        <v>33009</v>
      </c>
      <c r="I18" s="434">
        <v>36777</v>
      </c>
      <c r="J18" s="434">
        <v>44547</v>
      </c>
    </row>
    <row r="19" spans="1:10" ht="33.950000000000003" customHeight="1">
      <c r="A19" s="637"/>
      <c r="B19" s="638" t="s">
        <v>191</v>
      </c>
      <c r="C19" s="434">
        <v>21791</v>
      </c>
      <c r="D19" s="434">
        <v>21362</v>
      </c>
      <c r="E19" s="434">
        <v>21759</v>
      </c>
      <c r="F19" s="434">
        <v>21206</v>
      </c>
      <c r="G19" s="434">
        <v>22752</v>
      </c>
      <c r="H19" s="434">
        <v>26161</v>
      </c>
      <c r="I19" s="434">
        <v>29698</v>
      </c>
      <c r="J19" s="434">
        <v>34785</v>
      </c>
    </row>
    <row r="20" spans="1:10" ht="33.950000000000003" customHeight="1">
      <c r="A20" s="637"/>
      <c r="B20" s="638" t="s">
        <v>192</v>
      </c>
      <c r="C20" s="434">
        <v>21693</v>
      </c>
      <c r="D20" s="434">
        <v>20669</v>
      </c>
      <c r="E20" s="434">
        <v>22206</v>
      </c>
      <c r="F20" s="434">
        <v>21081</v>
      </c>
      <c r="G20" s="434">
        <v>22310</v>
      </c>
      <c r="H20" s="434">
        <v>25105</v>
      </c>
      <c r="I20" s="434">
        <v>27571</v>
      </c>
      <c r="J20" s="434">
        <v>32001</v>
      </c>
    </row>
    <row r="21" spans="1:10" ht="33.950000000000003" customHeight="1">
      <c r="A21" s="639"/>
      <c r="B21" s="640" t="s">
        <v>193</v>
      </c>
      <c r="C21" s="434">
        <v>24698</v>
      </c>
      <c r="D21" s="434">
        <v>22509</v>
      </c>
      <c r="E21" s="434">
        <v>23843</v>
      </c>
      <c r="F21" s="434">
        <v>24563</v>
      </c>
      <c r="G21" s="434">
        <v>27984</v>
      </c>
      <c r="H21" s="434">
        <v>28386</v>
      </c>
      <c r="I21" s="434">
        <v>35099</v>
      </c>
      <c r="J21" s="434">
        <v>36645</v>
      </c>
    </row>
    <row r="22" spans="1:10" ht="33.950000000000003" customHeight="1">
      <c r="A22" s="639"/>
      <c r="B22" s="640" t="s">
        <v>194</v>
      </c>
      <c r="C22" s="434">
        <v>28562</v>
      </c>
      <c r="D22" s="434">
        <v>23169</v>
      </c>
      <c r="E22" s="434">
        <v>29604</v>
      </c>
      <c r="F22" s="434">
        <v>28508</v>
      </c>
      <c r="G22" s="434">
        <v>31671</v>
      </c>
      <c r="H22" s="434">
        <v>30076</v>
      </c>
      <c r="I22" s="434">
        <v>38060</v>
      </c>
      <c r="J22" s="434">
        <v>42576</v>
      </c>
    </row>
    <row r="23" spans="1:10" ht="33.950000000000003" customHeight="1">
      <c r="A23" s="639"/>
      <c r="B23" s="640" t="s">
        <v>195</v>
      </c>
      <c r="C23" s="434">
        <v>26111</v>
      </c>
      <c r="D23" s="434">
        <v>23397</v>
      </c>
      <c r="E23" s="434">
        <v>26809</v>
      </c>
      <c r="F23" s="434">
        <v>24493</v>
      </c>
      <c r="G23" s="434">
        <v>28589</v>
      </c>
      <c r="H23" s="434">
        <v>32603</v>
      </c>
      <c r="I23" s="434">
        <v>34468</v>
      </c>
      <c r="J23" s="434">
        <v>33868</v>
      </c>
    </row>
    <row r="24" spans="1:10" ht="33.950000000000003" customHeight="1">
      <c r="A24" s="639"/>
      <c r="B24" s="640" t="s">
        <v>430</v>
      </c>
      <c r="C24" s="434">
        <v>33375</v>
      </c>
      <c r="D24" s="434">
        <v>28850</v>
      </c>
      <c r="E24" s="434">
        <v>34580</v>
      </c>
      <c r="F24" s="434">
        <v>38248</v>
      </c>
      <c r="G24" s="434">
        <v>32692</v>
      </c>
      <c r="H24" s="434">
        <v>40210</v>
      </c>
      <c r="I24" s="434">
        <v>45941</v>
      </c>
      <c r="J24" s="434">
        <v>52591</v>
      </c>
    </row>
    <row r="25" spans="1:10" ht="33.950000000000003" customHeight="1">
      <c r="A25" s="639"/>
      <c r="B25" s="640" t="s">
        <v>196</v>
      </c>
      <c r="C25" s="434">
        <v>23237</v>
      </c>
      <c r="D25" s="434">
        <v>24490</v>
      </c>
      <c r="E25" s="434">
        <v>23313</v>
      </c>
      <c r="F25" s="434">
        <v>20599</v>
      </c>
      <c r="G25" s="434">
        <v>23911</v>
      </c>
      <c r="H25" s="434">
        <v>27732</v>
      </c>
      <c r="I25" s="434">
        <v>31606</v>
      </c>
      <c r="J25" s="434">
        <v>38935</v>
      </c>
    </row>
    <row r="26" spans="1:10" ht="33.950000000000003" customHeight="1">
      <c r="A26" s="639"/>
      <c r="B26" s="640" t="s">
        <v>197</v>
      </c>
      <c r="C26" s="434">
        <v>21722</v>
      </c>
      <c r="D26" s="434">
        <v>19813</v>
      </c>
      <c r="E26" s="434">
        <v>22155</v>
      </c>
      <c r="F26" s="434">
        <v>22769</v>
      </c>
      <c r="G26" s="434">
        <v>21865</v>
      </c>
      <c r="H26" s="434">
        <v>24993</v>
      </c>
      <c r="I26" s="434">
        <v>27251</v>
      </c>
      <c r="J26" s="434">
        <v>32487</v>
      </c>
    </row>
    <row r="27" spans="1:10" ht="33.950000000000003" customHeight="1">
      <c r="A27" s="639"/>
      <c r="B27" s="640" t="s">
        <v>198</v>
      </c>
      <c r="C27" s="434">
        <v>32701</v>
      </c>
      <c r="D27" s="434">
        <v>26372</v>
      </c>
      <c r="E27" s="434">
        <v>27297</v>
      </c>
      <c r="F27" s="434">
        <v>32654</v>
      </c>
      <c r="G27" s="434">
        <v>37625</v>
      </c>
      <c r="H27" s="434">
        <v>35274</v>
      </c>
      <c r="I27" s="434">
        <v>37631</v>
      </c>
      <c r="J27" s="434">
        <v>51223</v>
      </c>
    </row>
    <row r="28" spans="1:10" ht="33.950000000000003" customHeight="1">
      <c r="A28" s="908" t="s">
        <v>181</v>
      </c>
      <c r="B28" s="909"/>
      <c r="C28" s="433">
        <v>29310</v>
      </c>
      <c r="D28" s="433">
        <v>26656</v>
      </c>
      <c r="E28" s="433">
        <v>29570</v>
      </c>
      <c r="F28" s="433">
        <v>30445</v>
      </c>
      <c r="G28" s="433">
        <v>30686</v>
      </c>
      <c r="H28" s="433">
        <v>33874</v>
      </c>
      <c r="I28" s="433">
        <v>39733</v>
      </c>
      <c r="J28" s="433">
        <v>42287</v>
      </c>
    </row>
    <row r="29" spans="1:10" ht="33.950000000000003" customHeight="1">
      <c r="A29" s="639"/>
      <c r="B29" s="640" t="s">
        <v>199</v>
      </c>
      <c r="C29" s="434">
        <v>33728</v>
      </c>
      <c r="D29" s="434">
        <v>30370</v>
      </c>
      <c r="E29" s="434">
        <v>35895</v>
      </c>
      <c r="F29" s="434">
        <v>36484</v>
      </c>
      <c r="G29" s="434">
        <v>32714</v>
      </c>
      <c r="H29" s="434">
        <v>37444</v>
      </c>
      <c r="I29" s="434">
        <v>42848</v>
      </c>
      <c r="J29" s="434">
        <v>40520</v>
      </c>
    </row>
    <row r="30" spans="1:10" ht="33.950000000000003" customHeight="1">
      <c r="A30" s="639"/>
      <c r="B30" s="640" t="s">
        <v>200</v>
      </c>
      <c r="C30" s="434">
        <v>29074</v>
      </c>
      <c r="D30" s="434">
        <v>26434</v>
      </c>
      <c r="E30" s="434">
        <v>29306</v>
      </c>
      <c r="F30" s="434">
        <v>29331</v>
      </c>
      <c r="G30" s="434">
        <v>31116</v>
      </c>
      <c r="H30" s="434">
        <v>34110</v>
      </c>
      <c r="I30" s="434">
        <v>39441</v>
      </c>
      <c r="J30" s="434">
        <v>42931</v>
      </c>
    </row>
    <row r="31" spans="1:10" ht="33.950000000000003" customHeight="1">
      <c r="A31" s="639"/>
      <c r="B31" s="640" t="s">
        <v>201</v>
      </c>
      <c r="C31" s="434">
        <v>23383</v>
      </c>
      <c r="D31" s="434">
        <v>21606</v>
      </c>
      <c r="E31" s="434">
        <v>22788</v>
      </c>
      <c r="F31" s="434">
        <v>26722</v>
      </c>
      <c r="G31" s="434">
        <v>23292</v>
      </c>
      <c r="H31" s="434">
        <v>28397</v>
      </c>
      <c r="I31" s="434">
        <v>35323</v>
      </c>
      <c r="J31" s="434">
        <v>38779</v>
      </c>
    </row>
    <row r="32" spans="1:10" ht="33.950000000000003" customHeight="1">
      <c r="A32" s="639"/>
      <c r="B32" s="640" t="s">
        <v>202</v>
      </c>
      <c r="C32" s="434">
        <v>27751</v>
      </c>
      <c r="D32" s="434">
        <v>27170</v>
      </c>
      <c r="E32" s="434">
        <v>27001</v>
      </c>
      <c r="F32" s="434">
        <v>31244</v>
      </c>
      <c r="G32" s="434">
        <v>26891</v>
      </c>
      <c r="H32" s="434">
        <v>36790</v>
      </c>
      <c r="I32" s="434">
        <v>39433</v>
      </c>
      <c r="J32" s="434" t="s">
        <v>420</v>
      </c>
    </row>
    <row r="33" spans="1:10" ht="33.950000000000003" customHeight="1">
      <c r="A33" s="639"/>
      <c r="B33" s="640" t="s">
        <v>203</v>
      </c>
      <c r="C33" s="434">
        <v>28899</v>
      </c>
      <c r="D33" s="434">
        <v>22156</v>
      </c>
      <c r="E33" s="434">
        <v>30579</v>
      </c>
      <c r="F33" s="434">
        <v>27846</v>
      </c>
      <c r="G33" s="434">
        <v>28943</v>
      </c>
      <c r="H33" s="434">
        <v>31293</v>
      </c>
      <c r="I33" s="434">
        <v>35673</v>
      </c>
      <c r="J33" s="434" t="s">
        <v>420</v>
      </c>
    </row>
    <row r="34" spans="1:10" ht="33.950000000000003" customHeight="1">
      <c r="A34" s="906" t="s">
        <v>182</v>
      </c>
      <c r="B34" s="907"/>
      <c r="C34" s="641">
        <v>29352</v>
      </c>
      <c r="D34" s="641">
        <v>25778</v>
      </c>
      <c r="E34" s="641">
        <v>29062</v>
      </c>
      <c r="F34" s="641">
        <v>32614</v>
      </c>
      <c r="G34" s="641">
        <v>30172</v>
      </c>
      <c r="H34" s="641">
        <v>32876</v>
      </c>
      <c r="I34" s="641">
        <v>32881</v>
      </c>
      <c r="J34" s="641" t="s">
        <v>420</v>
      </c>
    </row>
    <row r="35" spans="1:10" ht="4.5" customHeight="1">
      <c r="A35" s="359"/>
      <c r="B35" s="359"/>
      <c r="C35" s="275"/>
      <c r="D35" s="275"/>
      <c r="E35" s="275"/>
      <c r="F35" s="275"/>
      <c r="G35" s="275"/>
      <c r="H35" s="275"/>
    </row>
    <row r="36" spans="1:10" s="692" customFormat="1">
      <c r="A36" s="690" t="s">
        <v>285</v>
      </c>
      <c r="B36" s="166" t="s">
        <v>179</v>
      </c>
    </row>
    <row r="37" spans="1:10" s="692" customFormat="1">
      <c r="A37" s="690"/>
      <c r="B37" s="166" t="s">
        <v>277</v>
      </c>
    </row>
    <row r="38" spans="1:10" s="692" customFormat="1">
      <c r="B38" s="228" t="s">
        <v>278</v>
      </c>
    </row>
    <row r="39" spans="1:10" s="692" customFormat="1">
      <c r="A39" s="228" t="s">
        <v>224</v>
      </c>
      <c r="B39" s="166" t="s">
        <v>471</v>
      </c>
    </row>
    <row r="40" spans="1:10" s="692" customFormat="1">
      <c r="B40" s="166" t="s">
        <v>205</v>
      </c>
    </row>
    <row r="41" spans="1:10" s="692" customFormat="1">
      <c r="B41" s="166" t="s">
        <v>204</v>
      </c>
    </row>
    <row r="42" spans="1:10" s="692" customFormat="1">
      <c r="B42" s="696" t="s">
        <v>279</v>
      </c>
    </row>
    <row r="43" spans="1:10" s="697" customFormat="1">
      <c r="A43" s="694" t="s">
        <v>225</v>
      </c>
      <c r="B43" s="167" t="s">
        <v>206</v>
      </c>
    </row>
    <row r="44" spans="1:10" s="697" customFormat="1">
      <c r="A44" s="694"/>
      <c r="B44" s="167" t="s">
        <v>214</v>
      </c>
    </row>
    <row r="45" spans="1:10" s="697" customFormat="1">
      <c r="A45" s="694"/>
      <c r="B45" s="167" t="s">
        <v>223</v>
      </c>
    </row>
    <row r="46" spans="1:10" s="697" customFormat="1">
      <c r="A46" s="692"/>
      <c r="B46" s="699" t="s">
        <v>175</v>
      </c>
    </row>
    <row r="47" spans="1:10" s="698" customFormat="1">
      <c r="B47" s="440"/>
    </row>
    <row r="48" spans="1:10" s="698" customFormat="1">
      <c r="B48" s="440"/>
    </row>
    <row r="49" spans="2:2" s="698" customFormat="1">
      <c r="B49" s="700"/>
    </row>
  </sheetData>
  <mergeCells count="4">
    <mergeCell ref="A10:B10"/>
    <mergeCell ref="A28:B28"/>
    <mergeCell ref="A34:B34"/>
    <mergeCell ref="A7:B8"/>
  </mergeCells>
  <phoneticPr fontId="15" type="noConversion"/>
  <pageMargins left="0.64" right="0.49" top="0.65" bottom="0.7" header="0.51181102362204722" footer="0.51181102362204722"/>
  <pageSetup paperSize="9" scale="60"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83"/>
  <sheetViews>
    <sheetView zoomScale="130" zoomScaleNormal="130" zoomScaleSheetLayoutView="85" workbookViewId="0"/>
  </sheetViews>
  <sheetFormatPr defaultRowHeight="16.5"/>
  <cols>
    <col min="1" max="1" width="5.25" customWidth="1"/>
    <col min="2" max="2" width="14.5" style="165" customWidth="1"/>
    <col min="3" max="3" width="10.375" style="165" customWidth="1"/>
    <col min="4" max="4" width="15.25" style="165" customWidth="1"/>
    <col min="5" max="5" width="15.5" style="165" customWidth="1"/>
    <col min="6" max="6" width="6.375" style="165" customWidth="1"/>
    <col min="7" max="7" width="12.625" style="202" customWidth="1"/>
    <col min="8" max="8" width="6.375" style="202" customWidth="1"/>
    <col min="9" max="9" width="12.625" style="165" customWidth="1"/>
    <col min="10" max="10" width="6.375" style="165" customWidth="1"/>
    <col min="11" max="11" width="12.625" style="165" customWidth="1"/>
    <col min="12" max="12" width="6.375" customWidth="1"/>
  </cols>
  <sheetData>
    <row r="1" spans="1:12">
      <c r="A1" s="687" t="s">
        <v>377</v>
      </c>
      <c r="B1" s="264" t="s">
        <v>83</v>
      </c>
      <c r="C1" s="168"/>
      <c r="D1" s="168"/>
      <c r="E1" s="176"/>
      <c r="F1" s="176"/>
      <c r="G1" s="176"/>
      <c r="H1" s="176"/>
      <c r="I1" s="176"/>
      <c r="J1" s="176"/>
      <c r="K1" s="176"/>
    </row>
    <row r="2" spans="1:12">
      <c r="B2" s="166" t="s">
        <v>472</v>
      </c>
      <c r="C2" s="177"/>
      <c r="D2" s="177"/>
      <c r="E2" s="176"/>
      <c r="F2" s="176"/>
      <c r="G2" s="176"/>
      <c r="H2" s="176"/>
      <c r="I2" s="176"/>
      <c r="J2" s="176"/>
      <c r="K2" s="176"/>
    </row>
    <row r="3" spans="1:12">
      <c r="B3" s="166" t="s">
        <v>30</v>
      </c>
      <c r="C3" s="177"/>
      <c r="D3" s="177"/>
      <c r="E3" s="176"/>
      <c r="F3" s="176"/>
      <c r="G3" s="176"/>
      <c r="H3" s="176"/>
      <c r="I3" s="176"/>
      <c r="J3" s="176"/>
      <c r="K3" s="176"/>
    </row>
    <row r="4" spans="1:12" ht="17.25" customHeight="1">
      <c r="B4" s="167" t="s">
        <v>495</v>
      </c>
      <c r="C4" s="177"/>
      <c r="D4" s="177"/>
      <c r="E4" s="176"/>
      <c r="F4" s="176"/>
      <c r="G4" s="176"/>
      <c r="H4" s="176"/>
      <c r="I4" s="176"/>
      <c r="J4" s="176"/>
      <c r="K4" s="176"/>
    </row>
    <row r="5" spans="1:12" ht="15" customHeight="1">
      <c r="B5" s="178" t="s">
        <v>31</v>
      </c>
      <c r="C5" s="177"/>
      <c r="D5" s="177"/>
      <c r="E5" s="176"/>
      <c r="F5" s="176"/>
      <c r="G5" s="176"/>
      <c r="H5" s="176"/>
      <c r="I5" s="176"/>
      <c r="J5" s="176"/>
      <c r="K5" s="176"/>
    </row>
    <row r="6" spans="1:12" ht="22.5" customHeight="1">
      <c r="B6" s="179"/>
      <c r="C6" s="179"/>
      <c r="D6" s="179"/>
      <c r="E6" s="179"/>
      <c r="F6" s="179"/>
      <c r="G6" s="180"/>
      <c r="H6" s="181" t="s">
        <v>510</v>
      </c>
      <c r="I6" s="181"/>
      <c r="J6" s="181"/>
      <c r="K6" s="181"/>
      <c r="L6" s="90"/>
    </row>
    <row r="7" spans="1:12" ht="33" customHeight="1">
      <c r="A7" s="910" t="s">
        <v>101</v>
      </c>
      <c r="B7" s="917"/>
      <c r="C7" s="910" t="s">
        <v>102</v>
      </c>
      <c r="D7" s="911" t="s">
        <v>103</v>
      </c>
      <c r="E7" s="642" t="s">
        <v>107</v>
      </c>
      <c r="F7" s="643"/>
      <c r="G7" s="644"/>
      <c r="H7" s="645"/>
      <c r="I7" s="645"/>
      <c r="J7" s="645"/>
      <c r="K7" s="646"/>
      <c r="L7" s="46"/>
    </row>
    <row r="8" spans="1:12" ht="47.25" customHeight="1">
      <c r="A8" s="918"/>
      <c r="B8" s="918"/>
      <c r="C8" s="918"/>
      <c r="D8" s="919"/>
      <c r="E8" s="655" t="s">
        <v>347</v>
      </c>
      <c r="F8" s="209"/>
      <c r="G8" s="647" t="s">
        <v>104</v>
      </c>
      <c r="H8" s="209"/>
      <c r="I8" s="648" t="s">
        <v>105</v>
      </c>
      <c r="J8" s="209"/>
      <c r="K8" s="649" t="s">
        <v>106</v>
      </c>
      <c r="L8" s="650"/>
    </row>
    <row r="9" spans="1:12" ht="15" customHeight="1">
      <c r="A9" s="219" t="s">
        <v>229</v>
      </c>
      <c r="B9" s="185"/>
      <c r="C9" s="180"/>
      <c r="D9" s="186"/>
      <c r="E9" s="187"/>
      <c r="F9" s="187"/>
      <c r="G9" s="187"/>
      <c r="H9" s="187"/>
      <c r="I9" s="187"/>
      <c r="J9" s="187"/>
      <c r="K9" s="187"/>
    </row>
    <row r="10" spans="1:12" ht="15" customHeight="1">
      <c r="A10" s="188"/>
      <c r="B10" s="188"/>
      <c r="C10" s="189">
        <v>2010</v>
      </c>
      <c r="D10" s="190"/>
      <c r="E10" s="192">
        <v>31016</v>
      </c>
      <c r="F10" s="192"/>
      <c r="G10" s="192">
        <v>44100</v>
      </c>
      <c r="H10" s="192"/>
      <c r="I10" s="192">
        <v>25236</v>
      </c>
      <c r="J10" s="192"/>
      <c r="K10" s="192">
        <v>18948</v>
      </c>
    </row>
    <row r="11" spans="1:12" ht="15" customHeight="1">
      <c r="A11" s="188"/>
      <c r="B11" s="188"/>
      <c r="C11" s="189"/>
      <c r="D11" s="328">
        <v>1</v>
      </c>
      <c r="E11" s="191">
        <v>26845</v>
      </c>
      <c r="F11" s="191"/>
      <c r="G11" s="191">
        <v>40767</v>
      </c>
      <c r="H11" s="191"/>
      <c r="I11" s="191">
        <v>22575</v>
      </c>
      <c r="J11" s="191"/>
      <c r="K11" s="191">
        <v>17943</v>
      </c>
    </row>
    <row r="12" spans="1:12" ht="15" customHeight="1">
      <c r="A12" s="188"/>
      <c r="B12" s="188"/>
      <c r="C12" s="189"/>
      <c r="D12" s="190">
        <v>2</v>
      </c>
      <c r="E12" s="191">
        <v>32026</v>
      </c>
      <c r="F12" s="191"/>
      <c r="G12" s="191">
        <v>44890</v>
      </c>
      <c r="H12" s="191"/>
      <c r="I12" s="191">
        <v>25601</v>
      </c>
      <c r="J12" s="191"/>
      <c r="K12" s="191">
        <v>18620</v>
      </c>
    </row>
    <row r="13" spans="1:12" ht="15" customHeight="1">
      <c r="A13" s="188"/>
      <c r="B13" s="188"/>
      <c r="C13" s="189"/>
      <c r="D13" s="190">
        <v>3</v>
      </c>
      <c r="E13" s="191">
        <v>30347</v>
      </c>
      <c r="F13" s="191"/>
      <c r="G13" s="191">
        <v>42157</v>
      </c>
      <c r="H13" s="191"/>
      <c r="I13" s="191">
        <v>26006</v>
      </c>
      <c r="J13" s="191"/>
      <c r="K13" s="191">
        <v>18814</v>
      </c>
    </row>
    <row r="14" spans="1:12" ht="15" customHeight="1">
      <c r="A14" s="188"/>
      <c r="B14" s="188"/>
      <c r="C14" s="189"/>
      <c r="D14" s="190">
        <v>4</v>
      </c>
      <c r="E14" s="191">
        <v>33397</v>
      </c>
      <c r="F14" s="191"/>
      <c r="G14" s="191">
        <v>45983</v>
      </c>
      <c r="H14" s="191"/>
      <c r="I14" s="191">
        <v>26742</v>
      </c>
      <c r="J14" s="191"/>
      <c r="K14" s="191">
        <v>20278</v>
      </c>
    </row>
    <row r="15" spans="1:12" ht="15" customHeight="1">
      <c r="A15" s="188"/>
      <c r="B15" s="188"/>
      <c r="C15" s="189">
        <v>2011</v>
      </c>
      <c r="D15" s="190"/>
      <c r="E15" s="191"/>
      <c r="F15" s="191"/>
      <c r="G15" s="191"/>
      <c r="H15" s="191"/>
      <c r="I15" s="191"/>
      <c r="J15" s="191"/>
      <c r="K15" s="191"/>
    </row>
    <row r="16" spans="1:12" ht="15" customHeight="1">
      <c r="A16" s="188"/>
      <c r="B16" s="188"/>
      <c r="C16" s="189"/>
      <c r="D16" s="328">
        <v>1</v>
      </c>
      <c r="E16" s="191">
        <v>38261</v>
      </c>
      <c r="F16" s="191"/>
      <c r="G16" s="191">
        <v>49314</v>
      </c>
      <c r="H16" s="191"/>
      <c r="I16" s="191">
        <v>30738</v>
      </c>
      <c r="J16" s="191"/>
      <c r="K16" s="191">
        <v>23821</v>
      </c>
    </row>
    <row r="17" spans="1:11" ht="15" customHeight="1">
      <c r="A17" s="188"/>
      <c r="B17" s="188"/>
      <c r="C17" s="189"/>
      <c r="D17" s="190">
        <v>2</v>
      </c>
      <c r="E17" s="191">
        <v>44269</v>
      </c>
      <c r="F17" s="191"/>
      <c r="G17" s="191">
        <v>52853</v>
      </c>
      <c r="H17" s="191"/>
      <c r="I17" s="191">
        <v>35112</v>
      </c>
      <c r="J17" s="191"/>
      <c r="K17" s="191">
        <v>28343</v>
      </c>
    </row>
    <row r="18" spans="1:11" ht="15" customHeight="1">
      <c r="A18" s="188"/>
      <c r="B18" s="188"/>
      <c r="C18" s="189"/>
      <c r="D18" s="190">
        <v>3</v>
      </c>
      <c r="E18" s="191">
        <v>36345</v>
      </c>
      <c r="F18" s="191"/>
      <c r="G18" s="191">
        <v>47289</v>
      </c>
      <c r="H18" s="191"/>
      <c r="I18" s="191">
        <v>34721</v>
      </c>
      <c r="J18" s="191"/>
      <c r="K18" s="191">
        <v>26683</v>
      </c>
    </row>
    <row r="19" spans="1:11" ht="15" customHeight="1">
      <c r="A19" s="219" t="s">
        <v>228</v>
      </c>
      <c r="B19" s="185"/>
      <c r="C19" s="185"/>
      <c r="D19" s="193"/>
      <c r="E19" s="194"/>
      <c r="F19" s="194"/>
      <c r="G19" s="194"/>
      <c r="H19" s="194"/>
      <c r="I19" s="194"/>
      <c r="J19" s="194"/>
      <c r="K19" s="194"/>
    </row>
    <row r="20" spans="1:11" ht="15" customHeight="1">
      <c r="A20" s="188"/>
      <c r="B20" s="188"/>
      <c r="C20" s="189">
        <v>2010</v>
      </c>
      <c r="D20" s="190"/>
      <c r="E20" s="432">
        <v>28340</v>
      </c>
      <c r="F20" s="432"/>
      <c r="G20" s="432">
        <v>41345</v>
      </c>
      <c r="H20" s="432"/>
      <c r="I20" s="432">
        <v>24394</v>
      </c>
      <c r="J20" s="432"/>
      <c r="K20" s="432">
        <v>18868</v>
      </c>
    </row>
    <row r="21" spans="1:11" ht="15" customHeight="1">
      <c r="A21" s="188"/>
      <c r="B21" s="188"/>
      <c r="C21" s="189"/>
      <c r="D21" s="328">
        <v>1</v>
      </c>
      <c r="E21" s="194">
        <v>26674</v>
      </c>
      <c r="F21" s="194"/>
      <c r="G21" s="194">
        <v>42928</v>
      </c>
      <c r="H21" s="194"/>
      <c r="I21" s="194">
        <v>21349</v>
      </c>
      <c r="J21" s="194"/>
      <c r="K21" s="194">
        <v>17889</v>
      </c>
    </row>
    <row r="22" spans="1:11" ht="15" customHeight="1">
      <c r="A22" s="188"/>
      <c r="B22" s="188"/>
      <c r="C22" s="189"/>
      <c r="D22" s="190">
        <v>2</v>
      </c>
      <c r="E22" s="194">
        <v>27603</v>
      </c>
      <c r="F22" s="194"/>
      <c r="G22" s="194">
        <v>39666</v>
      </c>
      <c r="H22" s="194"/>
      <c r="I22" s="194">
        <v>25302</v>
      </c>
      <c r="J22" s="194"/>
      <c r="K22" s="194">
        <v>18575</v>
      </c>
    </row>
    <row r="23" spans="1:11" ht="15" customHeight="1">
      <c r="A23" s="188"/>
      <c r="B23" s="188"/>
      <c r="C23" s="189"/>
      <c r="D23" s="190">
        <v>3</v>
      </c>
      <c r="E23" s="194">
        <v>29517</v>
      </c>
      <c r="F23" s="194"/>
      <c r="G23" s="194">
        <v>42538</v>
      </c>
      <c r="H23" s="194"/>
      <c r="I23" s="194">
        <v>24885</v>
      </c>
      <c r="J23" s="194"/>
      <c r="K23" s="194">
        <v>18726</v>
      </c>
    </row>
    <row r="24" spans="1:11" ht="15" customHeight="1">
      <c r="A24" s="188"/>
      <c r="B24" s="188"/>
      <c r="C24" s="189"/>
      <c r="D24" s="190">
        <v>4</v>
      </c>
      <c r="E24" s="194">
        <v>29664</v>
      </c>
      <c r="F24" s="194"/>
      <c r="G24" s="194">
        <v>40967</v>
      </c>
      <c r="H24" s="194"/>
      <c r="I24" s="194">
        <v>25901</v>
      </c>
      <c r="J24" s="194"/>
      <c r="K24" s="194">
        <v>20154</v>
      </c>
    </row>
    <row r="25" spans="1:11" ht="15" customHeight="1">
      <c r="A25" s="188"/>
      <c r="B25" s="188"/>
      <c r="C25" s="189">
        <v>2011</v>
      </c>
      <c r="D25" s="190"/>
      <c r="E25" s="194"/>
      <c r="F25" s="194"/>
      <c r="G25" s="194"/>
      <c r="H25" s="194"/>
      <c r="I25" s="194"/>
      <c r="J25" s="194"/>
      <c r="K25" s="194"/>
    </row>
    <row r="26" spans="1:11" ht="15" customHeight="1">
      <c r="A26" s="188"/>
      <c r="B26" s="188"/>
      <c r="C26" s="189"/>
      <c r="D26" s="328">
        <v>1</v>
      </c>
      <c r="E26" s="194">
        <v>37159</v>
      </c>
      <c r="F26" s="194"/>
      <c r="G26" s="194">
        <v>48141</v>
      </c>
      <c r="H26" s="194"/>
      <c r="I26" s="194">
        <v>30137</v>
      </c>
      <c r="J26" s="194"/>
      <c r="K26" s="194">
        <v>23757</v>
      </c>
    </row>
    <row r="27" spans="1:11" ht="15" customHeight="1">
      <c r="A27" s="188"/>
      <c r="B27" s="188"/>
      <c r="C27" s="189"/>
      <c r="D27" s="190">
        <v>2</v>
      </c>
      <c r="E27" s="194">
        <v>42296</v>
      </c>
      <c r="F27" s="194"/>
      <c r="G27" s="194">
        <v>52543</v>
      </c>
      <c r="H27" s="194"/>
      <c r="I27" s="194">
        <v>34185</v>
      </c>
      <c r="J27" s="194"/>
      <c r="K27" s="194">
        <v>28266</v>
      </c>
    </row>
    <row r="28" spans="1:11" ht="15" customHeight="1">
      <c r="A28" s="188"/>
      <c r="B28" s="188"/>
      <c r="C28" s="189"/>
      <c r="D28" s="190">
        <v>3</v>
      </c>
      <c r="E28" s="194">
        <v>35416</v>
      </c>
      <c r="F28" s="194"/>
      <c r="G28" s="194">
        <v>48970</v>
      </c>
      <c r="H28" s="194"/>
      <c r="I28" s="194">
        <v>34262</v>
      </c>
      <c r="J28" s="194"/>
      <c r="K28" s="194">
        <v>26404</v>
      </c>
    </row>
    <row r="29" spans="1:11" ht="15" customHeight="1">
      <c r="A29" s="196"/>
      <c r="B29" s="199" t="s">
        <v>230</v>
      </c>
      <c r="C29" s="407"/>
      <c r="D29" s="408"/>
      <c r="E29" s="194"/>
      <c r="F29" s="194"/>
      <c r="G29" s="194"/>
      <c r="H29" s="194"/>
      <c r="I29" s="194"/>
      <c r="J29" s="194"/>
      <c r="K29" s="194"/>
    </row>
    <row r="30" spans="1:11" ht="15" customHeight="1">
      <c r="A30" s="188"/>
      <c r="B30" s="188"/>
      <c r="C30" s="189">
        <v>2010</v>
      </c>
      <c r="D30" s="190"/>
      <c r="E30" s="432">
        <v>24331</v>
      </c>
      <c r="F30" s="432"/>
      <c r="G30" s="432">
        <v>27423</v>
      </c>
      <c r="H30" s="432"/>
      <c r="I30" s="432">
        <v>27785</v>
      </c>
      <c r="J30" s="432"/>
      <c r="K30" s="432">
        <v>15585</v>
      </c>
    </row>
    <row r="31" spans="1:11" ht="15" customHeight="1">
      <c r="A31" s="188"/>
      <c r="B31" s="188"/>
      <c r="C31" s="189"/>
      <c r="D31" s="328">
        <v>1</v>
      </c>
      <c r="E31" s="194">
        <v>22182</v>
      </c>
      <c r="F31" s="194"/>
      <c r="G31" s="194" t="s">
        <v>150</v>
      </c>
      <c r="H31" s="194"/>
      <c r="I31" s="194">
        <v>24808</v>
      </c>
      <c r="J31" s="194"/>
      <c r="K31" s="194">
        <v>14491</v>
      </c>
    </row>
    <row r="32" spans="1:11" ht="15" customHeight="1">
      <c r="A32" s="188"/>
      <c r="B32" s="188"/>
      <c r="C32" s="189"/>
      <c r="D32" s="190">
        <v>2</v>
      </c>
      <c r="E32" s="194">
        <v>23108</v>
      </c>
      <c r="F32" s="194"/>
      <c r="G32" s="194" t="s">
        <v>150</v>
      </c>
      <c r="H32" s="194"/>
      <c r="I32" s="194">
        <v>27034</v>
      </c>
      <c r="J32" s="194"/>
      <c r="K32" s="194">
        <v>14240</v>
      </c>
    </row>
    <row r="33" spans="1:11" ht="15" customHeight="1">
      <c r="A33" s="188"/>
      <c r="B33" s="188"/>
      <c r="C33" s="189"/>
      <c r="D33" s="190">
        <v>3</v>
      </c>
      <c r="E33" s="194">
        <v>24524</v>
      </c>
      <c r="F33" s="194"/>
      <c r="G33" s="194">
        <v>28571</v>
      </c>
      <c r="H33" s="194"/>
      <c r="I33" s="194">
        <v>27348</v>
      </c>
      <c r="J33" s="194"/>
      <c r="K33" s="194">
        <v>17507</v>
      </c>
    </row>
    <row r="34" spans="1:11" ht="15" customHeight="1">
      <c r="A34" s="188"/>
      <c r="B34" s="188"/>
      <c r="C34" s="189"/>
      <c r="D34" s="190">
        <v>4</v>
      </c>
      <c r="E34" s="194">
        <v>27365</v>
      </c>
      <c r="F34" s="194"/>
      <c r="G34" s="194">
        <v>26855</v>
      </c>
      <c r="H34" s="194"/>
      <c r="I34" s="194">
        <v>31346</v>
      </c>
      <c r="J34" s="194"/>
      <c r="K34" s="194">
        <v>16036</v>
      </c>
    </row>
    <row r="35" spans="1:11" ht="15" customHeight="1">
      <c r="A35" s="188"/>
      <c r="B35" s="188"/>
      <c r="C35" s="189">
        <v>2011</v>
      </c>
      <c r="D35" s="190"/>
      <c r="E35" s="194"/>
      <c r="F35" s="194"/>
      <c r="G35" s="194"/>
      <c r="H35" s="194"/>
      <c r="I35" s="194"/>
      <c r="J35" s="194"/>
      <c r="K35" s="194"/>
    </row>
    <row r="36" spans="1:11" ht="15" customHeight="1">
      <c r="A36" s="188"/>
      <c r="B36" s="188"/>
      <c r="C36" s="189"/>
      <c r="D36" s="328">
        <v>1</v>
      </c>
      <c r="E36" s="194">
        <v>40402</v>
      </c>
      <c r="F36" s="194"/>
      <c r="G36" s="194">
        <v>42546</v>
      </c>
      <c r="H36" s="194"/>
      <c r="I36" s="194">
        <v>33929</v>
      </c>
      <c r="J36" s="194"/>
      <c r="K36" s="194">
        <v>18558</v>
      </c>
    </row>
    <row r="37" spans="1:11" ht="15" customHeight="1">
      <c r="A37" s="188"/>
      <c r="B37" s="188"/>
      <c r="C37" s="189"/>
      <c r="D37" s="190">
        <v>2</v>
      </c>
      <c r="E37" s="194">
        <v>44075</v>
      </c>
      <c r="F37" s="194"/>
      <c r="G37" s="194">
        <v>44607</v>
      </c>
      <c r="H37" s="194"/>
      <c r="I37" s="194">
        <v>37986</v>
      </c>
      <c r="J37" s="194"/>
      <c r="K37" s="194">
        <v>27519</v>
      </c>
    </row>
    <row r="38" spans="1:11" ht="15" customHeight="1">
      <c r="A38" s="188"/>
      <c r="B38" s="188"/>
      <c r="C38" s="189"/>
      <c r="D38" s="190">
        <v>3</v>
      </c>
      <c r="E38" s="194">
        <v>37154</v>
      </c>
      <c r="F38" s="194"/>
      <c r="G38" s="194">
        <v>38568</v>
      </c>
      <c r="H38" s="194"/>
      <c r="I38" s="194">
        <v>37764</v>
      </c>
      <c r="J38" s="194"/>
      <c r="K38" s="194">
        <v>22120</v>
      </c>
    </row>
    <row r="39" spans="1:11" ht="15" customHeight="1">
      <c r="A39" s="196"/>
      <c r="B39" s="199" t="s">
        <v>231</v>
      </c>
      <c r="C39" s="407"/>
      <c r="D39" s="408"/>
      <c r="E39" s="191"/>
      <c r="F39" s="191"/>
      <c r="G39" s="191"/>
      <c r="H39" s="191"/>
      <c r="I39" s="191"/>
      <c r="J39" s="191"/>
      <c r="K39" s="191"/>
    </row>
    <row r="40" spans="1:11" ht="15" customHeight="1">
      <c r="A40" s="188"/>
      <c r="B40" s="188"/>
      <c r="C40" s="189">
        <v>2010</v>
      </c>
      <c r="D40" s="190"/>
      <c r="E40" s="192">
        <v>24984</v>
      </c>
      <c r="F40" s="192"/>
      <c r="G40" s="192">
        <v>20651</v>
      </c>
      <c r="H40" s="192"/>
      <c r="I40" s="192">
        <v>28007</v>
      </c>
      <c r="J40" s="192"/>
      <c r="K40" s="192">
        <v>18474</v>
      </c>
    </row>
    <row r="41" spans="1:11" ht="15" customHeight="1">
      <c r="A41" s="188"/>
      <c r="B41" s="188"/>
      <c r="C41" s="189"/>
      <c r="D41" s="328">
        <v>1</v>
      </c>
      <c r="E41" s="191">
        <v>19942</v>
      </c>
      <c r="F41" s="191"/>
      <c r="G41" s="191" t="s">
        <v>412</v>
      </c>
      <c r="H41" s="191"/>
      <c r="I41" s="191">
        <v>22631</v>
      </c>
      <c r="J41" s="191"/>
      <c r="K41" s="191">
        <v>16386</v>
      </c>
    </row>
    <row r="42" spans="1:11" ht="15" customHeight="1">
      <c r="A42" s="188"/>
      <c r="B42" s="188"/>
      <c r="C42" s="189"/>
      <c r="D42" s="190">
        <v>2</v>
      </c>
      <c r="E42" s="191">
        <v>25141</v>
      </c>
      <c r="F42" s="191"/>
      <c r="G42" s="194" t="s">
        <v>150</v>
      </c>
      <c r="H42" s="191"/>
      <c r="I42" s="191">
        <v>28297</v>
      </c>
      <c r="J42" s="191"/>
      <c r="K42" s="191">
        <v>18702</v>
      </c>
    </row>
    <row r="43" spans="1:11" ht="15" customHeight="1">
      <c r="A43" s="188"/>
      <c r="B43" s="188"/>
      <c r="C43" s="189"/>
      <c r="D43" s="190">
        <v>3</v>
      </c>
      <c r="E43" s="191">
        <v>25886</v>
      </c>
      <c r="F43" s="191"/>
      <c r="G43" s="194" t="s">
        <v>150</v>
      </c>
      <c r="H43" s="191"/>
      <c r="I43" s="191">
        <v>28540</v>
      </c>
      <c r="J43" s="191"/>
      <c r="K43" s="191">
        <v>17806</v>
      </c>
    </row>
    <row r="44" spans="1:11" ht="15" customHeight="1">
      <c r="A44" s="188"/>
      <c r="B44" s="188"/>
      <c r="C44" s="189"/>
      <c r="D44" s="190">
        <v>4</v>
      </c>
      <c r="E44" s="191">
        <v>27819</v>
      </c>
      <c r="F44" s="191"/>
      <c r="G44" s="191" t="s">
        <v>412</v>
      </c>
      <c r="H44" s="191"/>
      <c r="I44" s="191">
        <v>30425</v>
      </c>
      <c r="J44" s="191"/>
      <c r="K44" s="191">
        <v>21195</v>
      </c>
    </row>
    <row r="45" spans="1:11" ht="15" customHeight="1">
      <c r="A45" s="188"/>
      <c r="B45" s="188"/>
      <c r="C45" s="189">
        <v>2011</v>
      </c>
      <c r="D45" s="190"/>
      <c r="E45" s="191"/>
      <c r="F45" s="191"/>
      <c r="G45" s="191"/>
      <c r="H45" s="191"/>
      <c r="I45" s="191"/>
      <c r="J45" s="191"/>
      <c r="K45" s="191"/>
    </row>
    <row r="46" spans="1:11" ht="15" customHeight="1">
      <c r="A46" s="188"/>
      <c r="B46" s="188"/>
      <c r="C46" s="189"/>
      <c r="D46" s="328">
        <v>1</v>
      </c>
      <c r="E46" s="191">
        <v>26959</v>
      </c>
      <c r="F46" s="191"/>
      <c r="G46" s="191" t="s">
        <v>412</v>
      </c>
      <c r="H46" s="191"/>
      <c r="I46" s="191">
        <v>29641</v>
      </c>
      <c r="J46" s="191"/>
      <c r="K46" s="191">
        <v>23190</v>
      </c>
    </row>
    <row r="47" spans="1:11" ht="15" customHeight="1">
      <c r="A47" s="188"/>
      <c r="B47" s="188"/>
      <c r="C47" s="189"/>
      <c r="D47" s="190">
        <v>2</v>
      </c>
      <c r="E47" s="191">
        <v>34159</v>
      </c>
      <c r="F47" s="191"/>
      <c r="G47" s="191" t="s">
        <v>412</v>
      </c>
      <c r="H47" s="191"/>
      <c r="I47" s="191">
        <v>35806</v>
      </c>
      <c r="J47" s="191"/>
      <c r="K47" s="191">
        <v>31228</v>
      </c>
    </row>
    <row r="48" spans="1:11" ht="15" customHeight="1">
      <c r="A48" s="188"/>
      <c r="B48" s="188"/>
      <c r="C48" s="189"/>
      <c r="D48" s="190">
        <v>3</v>
      </c>
      <c r="E48" s="191">
        <v>31614</v>
      </c>
      <c r="F48" s="191"/>
      <c r="G48" s="191" t="s">
        <v>412</v>
      </c>
      <c r="H48" s="191"/>
      <c r="I48" s="191">
        <v>34967</v>
      </c>
      <c r="J48" s="191"/>
      <c r="K48" s="191">
        <v>27104</v>
      </c>
    </row>
    <row r="49" spans="1:11">
      <c r="A49" s="196"/>
      <c r="B49" s="199" t="s">
        <v>232</v>
      </c>
      <c r="C49" s="407"/>
      <c r="D49" s="408"/>
      <c r="E49" s="191"/>
      <c r="F49" s="191"/>
      <c r="G49" s="191"/>
      <c r="H49" s="191"/>
      <c r="I49" s="191"/>
      <c r="J49" s="191"/>
      <c r="K49" s="191"/>
    </row>
    <row r="50" spans="1:11">
      <c r="A50" s="188"/>
      <c r="B50" s="188"/>
      <c r="C50" s="189">
        <v>2010</v>
      </c>
      <c r="D50" s="190"/>
      <c r="E50" s="192">
        <v>21896</v>
      </c>
      <c r="F50" s="192"/>
      <c r="G50" s="192">
        <v>21492</v>
      </c>
      <c r="H50" s="192"/>
      <c r="I50" s="192">
        <v>25953</v>
      </c>
      <c r="J50" s="192"/>
      <c r="K50" s="192">
        <v>17459</v>
      </c>
    </row>
    <row r="51" spans="1:11">
      <c r="A51" s="188"/>
      <c r="B51" s="188"/>
      <c r="C51" s="189"/>
      <c r="D51" s="328">
        <v>1</v>
      </c>
      <c r="E51" s="191">
        <v>19812</v>
      </c>
      <c r="F51" s="191"/>
      <c r="G51" s="191">
        <v>22509</v>
      </c>
      <c r="H51" s="191"/>
      <c r="I51" s="191">
        <v>23846</v>
      </c>
      <c r="J51" s="191"/>
      <c r="K51" s="191">
        <v>14894</v>
      </c>
    </row>
    <row r="52" spans="1:11">
      <c r="A52" s="188"/>
      <c r="B52" s="188"/>
      <c r="C52" s="189"/>
      <c r="D52" s="190">
        <v>2</v>
      </c>
      <c r="E52" s="191">
        <v>22857</v>
      </c>
      <c r="F52" s="191"/>
      <c r="G52" s="191">
        <v>21426</v>
      </c>
      <c r="H52" s="191"/>
      <c r="I52" s="191">
        <v>26756</v>
      </c>
      <c r="J52" s="191"/>
      <c r="K52" s="191">
        <v>18219</v>
      </c>
    </row>
    <row r="53" spans="1:11">
      <c r="A53" s="188"/>
      <c r="B53" s="188"/>
      <c r="C53" s="189"/>
      <c r="D53" s="190">
        <v>3</v>
      </c>
      <c r="E53" s="191">
        <v>21887</v>
      </c>
      <c r="F53" s="191"/>
      <c r="G53" s="191">
        <v>19124</v>
      </c>
      <c r="H53" s="191"/>
      <c r="I53" s="191">
        <v>26721</v>
      </c>
      <c r="J53" s="191"/>
      <c r="K53" s="191">
        <v>17398</v>
      </c>
    </row>
    <row r="54" spans="1:11">
      <c r="A54" s="188"/>
      <c r="B54" s="188"/>
      <c r="C54" s="189"/>
      <c r="D54" s="190">
        <v>4</v>
      </c>
      <c r="E54" s="191">
        <v>22519</v>
      </c>
      <c r="F54" s="191"/>
      <c r="G54" s="191">
        <v>22693</v>
      </c>
      <c r="H54" s="191"/>
      <c r="I54" s="191">
        <v>26168</v>
      </c>
      <c r="J54" s="191"/>
      <c r="K54" s="191">
        <v>18786</v>
      </c>
    </row>
    <row r="55" spans="1:11">
      <c r="A55" s="188"/>
      <c r="B55" s="188"/>
      <c r="C55" s="189">
        <v>2011</v>
      </c>
      <c r="D55" s="190"/>
      <c r="E55" s="191"/>
      <c r="F55" s="191"/>
      <c r="G55" s="191"/>
      <c r="H55" s="191"/>
      <c r="I55" s="191"/>
      <c r="J55" s="191"/>
      <c r="K55" s="191"/>
    </row>
    <row r="56" spans="1:11">
      <c r="A56" s="188"/>
      <c r="B56" s="188"/>
      <c r="C56" s="189"/>
      <c r="D56" s="328">
        <v>1</v>
      </c>
      <c r="E56" s="191">
        <v>28581</v>
      </c>
      <c r="F56" s="191"/>
      <c r="G56" s="191">
        <v>20804</v>
      </c>
      <c r="H56" s="191"/>
      <c r="I56" s="191">
        <v>32795</v>
      </c>
      <c r="J56" s="191"/>
      <c r="K56" s="191">
        <v>24879</v>
      </c>
    </row>
    <row r="57" spans="1:11">
      <c r="A57" s="188"/>
      <c r="B57" s="188"/>
      <c r="C57" s="189"/>
      <c r="D57" s="190">
        <v>2</v>
      </c>
      <c r="E57" s="191">
        <v>32586</v>
      </c>
      <c r="F57" s="191"/>
      <c r="G57" s="191">
        <v>28080</v>
      </c>
      <c r="H57" s="191"/>
      <c r="I57" s="191">
        <v>36424</v>
      </c>
      <c r="J57" s="191"/>
      <c r="K57" s="191">
        <v>29748</v>
      </c>
    </row>
    <row r="58" spans="1:11">
      <c r="A58" s="188"/>
      <c r="B58" s="188"/>
      <c r="C58" s="189"/>
      <c r="D58" s="190">
        <v>3</v>
      </c>
      <c r="E58" s="191">
        <v>31455</v>
      </c>
      <c r="F58" s="191"/>
      <c r="G58" s="191">
        <v>29021</v>
      </c>
      <c r="H58" s="191"/>
      <c r="I58" s="191">
        <v>37239</v>
      </c>
      <c r="J58" s="191"/>
      <c r="K58" s="191">
        <v>26216</v>
      </c>
    </row>
    <row r="59" spans="1:11">
      <c r="A59" s="196"/>
      <c r="B59" s="199" t="s">
        <v>233</v>
      </c>
      <c r="C59" s="407"/>
      <c r="D59" s="408"/>
      <c r="E59" s="191"/>
      <c r="F59" s="191"/>
      <c r="G59" s="191"/>
      <c r="H59" s="191"/>
      <c r="I59" s="191"/>
      <c r="J59" s="191"/>
      <c r="K59" s="191"/>
    </row>
    <row r="60" spans="1:11">
      <c r="A60" s="188"/>
      <c r="B60" s="188"/>
      <c r="C60" s="189">
        <v>2010</v>
      </c>
      <c r="D60" s="190"/>
      <c r="E60" s="192">
        <v>33538</v>
      </c>
      <c r="F60" s="192"/>
      <c r="G60" s="192">
        <v>38199</v>
      </c>
      <c r="H60" s="192"/>
      <c r="I60" s="192">
        <v>24432</v>
      </c>
      <c r="J60" s="192"/>
      <c r="K60" s="192" t="s">
        <v>412</v>
      </c>
    </row>
    <row r="61" spans="1:11">
      <c r="A61" s="188"/>
      <c r="B61" s="188"/>
      <c r="C61" s="189"/>
      <c r="D61" s="328">
        <v>1</v>
      </c>
      <c r="E61" s="191">
        <v>32307</v>
      </c>
      <c r="F61" s="191"/>
      <c r="G61" s="191">
        <v>39870</v>
      </c>
      <c r="H61" s="191"/>
      <c r="I61" s="191">
        <v>22929</v>
      </c>
      <c r="J61" s="191"/>
      <c r="K61" s="191" t="s">
        <v>412</v>
      </c>
    </row>
    <row r="62" spans="1:11">
      <c r="A62" s="188"/>
      <c r="B62" s="188"/>
      <c r="C62" s="189"/>
      <c r="D62" s="190">
        <v>2</v>
      </c>
      <c r="E62" s="191">
        <v>34413</v>
      </c>
      <c r="F62" s="191"/>
      <c r="G62" s="191">
        <v>40722</v>
      </c>
      <c r="H62" s="191"/>
      <c r="I62" s="191">
        <v>24704</v>
      </c>
      <c r="J62" s="191"/>
      <c r="K62" s="191" t="s">
        <v>412</v>
      </c>
    </row>
    <row r="63" spans="1:11">
      <c r="A63" s="188"/>
      <c r="B63" s="188"/>
      <c r="C63" s="189"/>
      <c r="D63" s="190">
        <v>3</v>
      </c>
      <c r="E63" s="191">
        <v>34615</v>
      </c>
      <c r="F63" s="191"/>
      <c r="G63" s="191">
        <v>37999</v>
      </c>
      <c r="H63" s="191"/>
      <c r="I63" s="191">
        <v>24215</v>
      </c>
      <c r="J63" s="191"/>
      <c r="K63" s="191" t="s">
        <v>412</v>
      </c>
    </row>
    <row r="64" spans="1:11">
      <c r="A64" s="188"/>
      <c r="B64" s="188"/>
      <c r="C64" s="189"/>
      <c r="D64" s="190">
        <v>4</v>
      </c>
      <c r="E64" s="191">
        <v>32314</v>
      </c>
      <c r="F64" s="191"/>
      <c r="G64" s="191">
        <v>35019</v>
      </c>
      <c r="H64" s="191"/>
      <c r="I64" s="191">
        <v>25905</v>
      </c>
      <c r="J64" s="191"/>
      <c r="K64" s="191" t="s">
        <v>412</v>
      </c>
    </row>
    <row r="65" spans="1:11">
      <c r="A65" s="188"/>
      <c r="B65" s="188"/>
      <c r="C65" s="189">
        <v>2011</v>
      </c>
      <c r="D65" s="190"/>
      <c r="E65" s="191"/>
      <c r="F65" s="191"/>
      <c r="G65" s="191"/>
      <c r="H65" s="191"/>
      <c r="I65" s="191"/>
      <c r="J65" s="191"/>
      <c r="K65" s="191"/>
    </row>
    <row r="66" spans="1:11">
      <c r="A66" s="188"/>
      <c r="B66" s="188"/>
      <c r="C66" s="189"/>
      <c r="D66" s="328">
        <v>1</v>
      </c>
      <c r="E66" s="191">
        <v>43266</v>
      </c>
      <c r="F66" s="191"/>
      <c r="G66" s="191">
        <v>46028</v>
      </c>
      <c r="H66" s="191"/>
      <c r="I66" s="191">
        <v>31100</v>
      </c>
      <c r="J66" s="191"/>
      <c r="K66" s="191" t="s">
        <v>412</v>
      </c>
    </row>
    <row r="67" spans="1:11">
      <c r="A67" s="188"/>
      <c r="B67" s="188"/>
      <c r="C67" s="189"/>
      <c r="D67" s="190">
        <v>2</v>
      </c>
      <c r="E67" s="191">
        <v>51255</v>
      </c>
      <c r="F67" s="191"/>
      <c r="G67" s="191">
        <v>57386</v>
      </c>
      <c r="H67" s="191"/>
      <c r="I67" s="191">
        <v>36525</v>
      </c>
      <c r="J67" s="191"/>
      <c r="K67" s="191" t="s">
        <v>412</v>
      </c>
    </row>
    <row r="68" spans="1:11">
      <c r="A68" s="188"/>
      <c r="B68" s="188"/>
      <c r="C68" s="189"/>
      <c r="D68" s="190">
        <v>3</v>
      </c>
      <c r="E68" s="191">
        <v>43308</v>
      </c>
      <c r="F68" s="191"/>
      <c r="G68" s="191">
        <v>48371</v>
      </c>
      <c r="H68" s="191"/>
      <c r="I68" s="191">
        <v>37061</v>
      </c>
      <c r="J68" s="191"/>
      <c r="K68" s="191" t="s">
        <v>412</v>
      </c>
    </row>
    <row r="69" spans="1:11" ht="15" customHeight="1">
      <c r="A69" s="196"/>
      <c r="B69" s="199" t="s">
        <v>241</v>
      </c>
      <c r="C69" s="407"/>
      <c r="D69" s="408"/>
      <c r="E69" s="191"/>
      <c r="F69" s="191"/>
      <c r="G69" s="191"/>
      <c r="H69" s="191"/>
      <c r="I69" s="191"/>
      <c r="J69" s="191"/>
      <c r="K69" s="191"/>
    </row>
    <row r="70" spans="1:11" ht="15" customHeight="1">
      <c r="A70" s="188"/>
      <c r="B70" s="188"/>
      <c r="C70" s="189">
        <v>2010</v>
      </c>
      <c r="D70" s="190"/>
      <c r="E70" s="192">
        <v>24341</v>
      </c>
      <c r="F70" s="192"/>
      <c r="G70" s="192">
        <v>26505</v>
      </c>
      <c r="H70" s="192"/>
      <c r="I70" s="192">
        <v>24499</v>
      </c>
      <c r="J70" s="192"/>
      <c r="K70" s="192">
        <v>22634</v>
      </c>
    </row>
    <row r="71" spans="1:11" ht="15" customHeight="1">
      <c r="A71" s="188"/>
      <c r="B71" s="188"/>
      <c r="C71" s="189"/>
      <c r="D71" s="328">
        <v>1</v>
      </c>
      <c r="E71" s="191">
        <v>20993</v>
      </c>
      <c r="F71" s="191"/>
      <c r="G71" s="191">
        <v>22630</v>
      </c>
      <c r="H71" s="191"/>
      <c r="I71" s="191">
        <v>20000</v>
      </c>
      <c r="J71" s="191"/>
      <c r="K71" s="191">
        <v>22278</v>
      </c>
    </row>
    <row r="72" spans="1:11" ht="15" customHeight="1">
      <c r="A72" s="188"/>
      <c r="B72" s="188"/>
      <c r="C72" s="189"/>
      <c r="D72" s="190">
        <v>2</v>
      </c>
      <c r="E72" s="191">
        <v>25145</v>
      </c>
      <c r="F72" s="191"/>
      <c r="G72" s="191">
        <v>31437</v>
      </c>
      <c r="H72" s="191"/>
      <c r="I72" s="191">
        <v>24262</v>
      </c>
      <c r="J72" s="191"/>
      <c r="K72" s="191">
        <v>23827</v>
      </c>
    </row>
    <row r="73" spans="1:11" ht="15" customHeight="1">
      <c r="A73" s="188"/>
      <c r="B73" s="188"/>
      <c r="C73" s="189"/>
      <c r="D73" s="190">
        <v>3</v>
      </c>
      <c r="E73" s="191">
        <v>23506</v>
      </c>
      <c r="F73" s="191"/>
      <c r="G73" s="191">
        <v>23086</v>
      </c>
      <c r="H73" s="191"/>
      <c r="I73" s="191">
        <v>24417</v>
      </c>
      <c r="J73" s="191"/>
      <c r="K73" s="191">
        <v>20532</v>
      </c>
    </row>
    <row r="74" spans="1:11" ht="15" customHeight="1">
      <c r="A74" s="188"/>
      <c r="B74" s="188"/>
      <c r="C74" s="189"/>
      <c r="D74" s="190">
        <v>4</v>
      </c>
      <c r="E74" s="191">
        <v>26495</v>
      </c>
      <c r="F74" s="191"/>
      <c r="G74" s="191">
        <v>25465</v>
      </c>
      <c r="H74" s="191"/>
      <c r="I74" s="191">
        <v>28034</v>
      </c>
      <c r="J74" s="191"/>
      <c r="K74" s="191">
        <v>22041</v>
      </c>
    </row>
    <row r="75" spans="1:11" ht="15" customHeight="1">
      <c r="A75" s="188"/>
      <c r="B75" s="188"/>
      <c r="C75" s="189">
        <v>2011</v>
      </c>
      <c r="D75" s="190"/>
      <c r="E75" s="191"/>
      <c r="F75" s="191"/>
      <c r="G75" s="191"/>
      <c r="H75" s="191"/>
      <c r="I75" s="191"/>
      <c r="J75" s="191"/>
      <c r="K75" s="191"/>
    </row>
    <row r="76" spans="1:11" ht="15" customHeight="1">
      <c r="A76" s="188"/>
      <c r="B76" s="188"/>
      <c r="C76" s="189"/>
      <c r="D76" s="328">
        <v>1</v>
      </c>
      <c r="E76" s="191">
        <v>30706</v>
      </c>
      <c r="F76" s="191"/>
      <c r="G76" s="191">
        <v>31812</v>
      </c>
      <c r="H76" s="191"/>
      <c r="I76" s="191">
        <v>30445</v>
      </c>
      <c r="J76" s="191"/>
      <c r="K76" s="191">
        <v>29215</v>
      </c>
    </row>
    <row r="77" spans="1:11" ht="15" customHeight="1">
      <c r="A77" s="188"/>
      <c r="B77" s="188"/>
      <c r="C77" s="189"/>
      <c r="D77" s="190">
        <v>2</v>
      </c>
      <c r="E77" s="191">
        <v>33789</v>
      </c>
      <c r="F77" s="191"/>
      <c r="G77" s="191">
        <v>38896</v>
      </c>
      <c r="H77" s="191"/>
      <c r="I77" s="191">
        <v>33548</v>
      </c>
      <c r="J77" s="191"/>
      <c r="K77" s="191">
        <v>30047</v>
      </c>
    </row>
    <row r="78" spans="1:11" ht="15" customHeight="1">
      <c r="A78" s="188"/>
      <c r="B78" s="188"/>
      <c r="C78" s="189"/>
      <c r="D78" s="190">
        <v>3</v>
      </c>
      <c r="E78" s="191">
        <v>32225</v>
      </c>
      <c r="F78" s="191"/>
      <c r="G78" s="191">
        <v>42498</v>
      </c>
      <c r="H78" s="191"/>
      <c r="I78" s="191">
        <v>32471</v>
      </c>
      <c r="J78" s="191"/>
      <c r="K78" s="191">
        <v>22146</v>
      </c>
    </row>
    <row r="79" spans="1:11" ht="15" customHeight="1">
      <c r="A79" s="196"/>
      <c r="B79" s="199" t="s">
        <v>242</v>
      </c>
      <c r="C79" s="407"/>
      <c r="D79" s="408"/>
      <c r="E79" s="191"/>
      <c r="F79" s="191"/>
      <c r="G79" s="191"/>
      <c r="H79" s="191"/>
      <c r="I79" s="191"/>
      <c r="J79" s="191"/>
      <c r="K79" s="191"/>
    </row>
    <row r="80" spans="1:11" ht="15" customHeight="1">
      <c r="A80" s="188"/>
      <c r="B80" s="188"/>
      <c r="C80" s="189">
        <v>2010</v>
      </c>
      <c r="D80" s="190"/>
      <c r="E80" s="192">
        <v>24247</v>
      </c>
      <c r="F80" s="192"/>
      <c r="G80" s="192">
        <v>27884</v>
      </c>
      <c r="H80" s="192"/>
      <c r="I80" s="192">
        <v>27414</v>
      </c>
      <c r="J80" s="192"/>
      <c r="K80" s="192">
        <v>21288</v>
      </c>
    </row>
    <row r="81" spans="1:11" ht="15" customHeight="1">
      <c r="A81" s="188"/>
      <c r="B81" s="188"/>
      <c r="C81" s="189"/>
      <c r="D81" s="328">
        <v>1</v>
      </c>
      <c r="E81" s="191">
        <v>22744</v>
      </c>
      <c r="F81" s="191"/>
      <c r="G81" s="191">
        <v>24687</v>
      </c>
      <c r="H81" s="191"/>
      <c r="I81" s="191">
        <v>25362</v>
      </c>
      <c r="J81" s="191"/>
      <c r="K81" s="191">
        <v>19999</v>
      </c>
    </row>
    <row r="82" spans="1:11" ht="15" customHeight="1">
      <c r="A82" s="188"/>
      <c r="B82" s="188"/>
      <c r="C82" s="189"/>
      <c r="D82" s="190">
        <v>2</v>
      </c>
      <c r="E82" s="191">
        <v>24895</v>
      </c>
      <c r="F82" s="191"/>
      <c r="G82" s="194" t="s">
        <v>150</v>
      </c>
      <c r="H82" s="191"/>
      <c r="I82" s="191">
        <v>27862</v>
      </c>
      <c r="J82" s="191"/>
      <c r="K82" s="191">
        <v>22033</v>
      </c>
    </row>
    <row r="83" spans="1:11" ht="15" customHeight="1">
      <c r="A83" s="188"/>
      <c r="B83" s="188"/>
      <c r="C83" s="189"/>
      <c r="D83" s="190">
        <v>3</v>
      </c>
      <c r="E83" s="191">
        <v>25437</v>
      </c>
      <c r="F83" s="191"/>
      <c r="G83" s="194" t="s">
        <v>150</v>
      </c>
      <c r="H83" s="191"/>
      <c r="I83" s="191">
        <v>29823</v>
      </c>
      <c r="J83" s="191"/>
      <c r="K83" s="191">
        <v>22142</v>
      </c>
    </row>
    <row r="84" spans="1:11" ht="15" customHeight="1">
      <c r="A84" s="188"/>
      <c r="B84" s="188"/>
      <c r="C84" s="189"/>
      <c r="D84" s="190">
        <v>4</v>
      </c>
      <c r="E84" s="191">
        <v>24072</v>
      </c>
      <c r="F84" s="191"/>
      <c r="G84" s="191">
        <v>26771</v>
      </c>
      <c r="H84" s="191"/>
      <c r="I84" s="191">
        <v>27595</v>
      </c>
      <c r="J84" s="191"/>
      <c r="K84" s="191">
        <v>20724</v>
      </c>
    </row>
    <row r="85" spans="1:11" ht="15" customHeight="1">
      <c r="A85" s="188"/>
      <c r="B85" s="188"/>
      <c r="C85" s="189">
        <v>2011</v>
      </c>
      <c r="D85" s="190"/>
      <c r="E85" s="191"/>
      <c r="F85" s="191"/>
      <c r="G85" s="191"/>
      <c r="H85" s="191"/>
      <c r="I85" s="191"/>
      <c r="J85" s="191"/>
      <c r="K85" s="191"/>
    </row>
    <row r="86" spans="1:11" ht="15" customHeight="1">
      <c r="A86" s="188"/>
      <c r="B86" s="188"/>
      <c r="C86" s="189"/>
      <c r="D86" s="328">
        <v>1</v>
      </c>
      <c r="E86" s="191">
        <v>28762</v>
      </c>
      <c r="F86" s="191"/>
      <c r="G86" s="191">
        <v>30824</v>
      </c>
      <c r="H86" s="191"/>
      <c r="I86" s="191">
        <v>32302</v>
      </c>
      <c r="J86" s="191"/>
      <c r="K86" s="191">
        <v>24742</v>
      </c>
    </row>
    <row r="87" spans="1:11" ht="15" customHeight="1">
      <c r="A87" s="188"/>
      <c r="B87" s="188"/>
      <c r="C87" s="189"/>
      <c r="D87" s="190">
        <v>2</v>
      </c>
      <c r="E87" s="191">
        <v>37637</v>
      </c>
      <c r="F87" s="191"/>
      <c r="G87" s="191" t="s">
        <v>420</v>
      </c>
      <c r="H87" s="191"/>
      <c r="I87" s="191">
        <v>41218</v>
      </c>
      <c r="J87" s="191"/>
      <c r="K87" s="191">
        <v>31564</v>
      </c>
    </row>
    <row r="88" spans="1:11" ht="15" customHeight="1">
      <c r="A88" s="188"/>
      <c r="B88" s="188"/>
      <c r="C88" s="189"/>
      <c r="D88" s="190">
        <v>3</v>
      </c>
      <c r="E88" s="191">
        <v>35682</v>
      </c>
      <c r="F88" s="191"/>
      <c r="G88" s="191" t="s">
        <v>420</v>
      </c>
      <c r="H88" s="191"/>
      <c r="I88" s="191">
        <v>38859</v>
      </c>
      <c r="J88" s="191"/>
      <c r="K88" s="191">
        <v>32078</v>
      </c>
    </row>
    <row r="89" spans="1:11" ht="15" customHeight="1">
      <c r="A89" s="196"/>
      <c r="B89" s="199" t="s">
        <v>243</v>
      </c>
      <c r="C89" s="407"/>
      <c r="D89" s="408"/>
      <c r="E89" s="191"/>
      <c r="F89" s="191"/>
      <c r="G89" s="191"/>
      <c r="H89" s="191"/>
      <c r="I89" s="191"/>
      <c r="J89" s="191"/>
      <c r="K89" s="191"/>
    </row>
    <row r="90" spans="1:11" ht="15" customHeight="1">
      <c r="A90" s="188"/>
      <c r="B90" s="188"/>
      <c r="C90" s="189">
        <v>2010</v>
      </c>
      <c r="D90" s="190"/>
      <c r="E90" s="192">
        <v>30441</v>
      </c>
      <c r="F90" s="192"/>
      <c r="G90" s="192">
        <v>34739</v>
      </c>
      <c r="H90" s="192"/>
      <c r="I90" s="192">
        <v>25303</v>
      </c>
      <c r="J90" s="192"/>
      <c r="K90" s="192">
        <v>20305</v>
      </c>
    </row>
    <row r="91" spans="1:11" ht="15" customHeight="1">
      <c r="A91" s="188"/>
      <c r="B91" s="188"/>
      <c r="C91" s="189"/>
      <c r="D91" s="328">
        <v>1</v>
      </c>
      <c r="E91" s="191">
        <v>28151</v>
      </c>
      <c r="F91" s="191"/>
      <c r="G91" s="191">
        <v>32664</v>
      </c>
      <c r="H91" s="191"/>
      <c r="I91" s="191">
        <v>21841</v>
      </c>
      <c r="J91" s="191"/>
      <c r="K91" s="191">
        <v>19744</v>
      </c>
    </row>
    <row r="92" spans="1:11" ht="15" customHeight="1">
      <c r="A92" s="188"/>
      <c r="B92" s="188"/>
      <c r="C92" s="189"/>
      <c r="D92" s="190">
        <v>2</v>
      </c>
      <c r="E92" s="191">
        <v>29157</v>
      </c>
      <c r="F92" s="191"/>
      <c r="G92" s="191">
        <v>31615</v>
      </c>
      <c r="H92" s="191"/>
      <c r="I92" s="191">
        <v>28203</v>
      </c>
      <c r="J92" s="191"/>
      <c r="K92" s="191">
        <v>20677</v>
      </c>
    </row>
    <row r="93" spans="1:11" ht="15" customHeight="1">
      <c r="A93" s="188"/>
      <c r="B93" s="188"/>
      <c r="C93" s="189"/>
      <c r="D93" s="190">
        <v>3</v>
      </c>
      <c r="E93" s="191">
        <v>28099</v>
      </c>
      <c r="F93" s="191"/>
      <c r="G93" s="191">
        <v>30432</v>
      </c>
      <c r="H93" s="191"/>
      <c r="I93" s="191">
        <v>26413</v>
      </c>
      <c r="J93" s="191"/>
      <c r="K93" s="191">
        <v>21082</v>
      </c>
    </row>
    <row r="94" spans="1:11" ht="15" customHeight="1">
      <c r="A94" s="188"/>
      <c r="B94" s="188"/>
      <c r="C94" s="189"/>
      <c r="D94" s="190">
        <v>4</v>
      </c>
      <c r="E94" s="191">
        <v>34437</v>
      </c>
      <c r="F94" s="191"/>
      <c r="G94" s="191">
        <v>40688</v>
      </c>
      <c r="H94" s="191"/>
      <c r="I94" s="191">
        <v>24602</v>
      </c>
      <c r="J94" s="191"/>
      <c r="K94" s="191">
        <v>19759</v>
      </c>
    </row>
    <row r="95" spans="1:11" ht="15" customHeight="1">
      <c r="A95" s="188"/>
      <c r="B95" s="188"/>
      <c r="C95" s="189">
        <v>2011</v>
      </c>
      <c r="D95" s="190"/>
      <c r="E95" s="191"/>
      <c r="F95" s="191"/>
      <c r="G95" s="191"/>
      <c r="H95" s="191"/>
      <c r="I95" s="191"/>
      <c r="J95" s="191"/>
      <c r="K95" s="191"/>
    </row>
    <row r="96" spans="1:11" ht="15" customHeight="1">
      <c r="A96" s="188"/>
      <c r="B96" s="188"/>
      <c r="C96" s="189"/>
      <c r="D96" s="328">
        <v>1</v>
      </c>
      <c r="E96" s="191">
        <v>36867</v>
      </c>
      <c r="F96" s="191"/>
      <c r="G96" s="191">
        <v>38996</v>
      </c>
      <c r="H96" s="191"/>
      <c r="I96" s="191">
        <v>33179</v>
      </c>
      <c r="J96" s="191"/>
      <c r="K96" s="191">
        <v>24612</v>
      </c>
    </row>
    <row r="97" spans="1:11" ht="15" customHeight="1">
      <c r="A97" s="188"/>
      <c r="B97" s="188"/>
      <c r="C97" s="189"/>
      <c r="D97" s="190">
        <v>2</v>
      </c>
      <c r="E97" s="191">
        <v>35081</v>
      </c>
      <c r="F97" s="191"/>
      <c r="G97" s="191">
        <v>35775</v>
      </c>
      <c r="H97" s="191"/>
      <c r="I97" s="191">
        <v>33025</v>
      </c>
      <c r="J97" s="191"/>
      <c r="K97" s="191">
        <v>29712</v>
      </c>
    </row>
    <row r="98" spans="1:11" ht="15" customHeight="1">
      <c r="A98" s="188"/>
      <c r="B98" s="188"/>
      <c r="C98" s="189"/>
      <c r="D98" s="190">
        <v>3</v>
      </c>
      <c r="E98" s="191">
        <v>39655</v>
      </c>
      <c r="F98" s="191"/>
      <c r="G98" s="191">
        <v>44441</v>
      </c>
      <c r="H98" s="191"/>
      <c r="I98" s="191">
        <v>35782</v>
      </c>
      <c r="J98" s="191"/>
      <c r="K98" s="191">
        <v>33753</v>
      </c>
    </row>
    <row r="99" spans="1:11">
      <c r="A99" s="196"/>
      <c r="B99" s="199" t="s">
        <v>245</v>
      </c>
      <c r="C99" s="407"/>
      <c r="D99" s="408"/>
      <c r="E99" s="191"/>
      <c r="F99" s="191"/>
      <c r="G99" s="191"/>
      <c r="H99" s="191"/>
      <c r="I99" s="191"/>
      <c r="J99" s="191"/>
      <c r="K99" s="191"/>
    </row>
    <row r="100" spans="1:11" ht="15" customHeight="1">
      <c r="A100" s="188"/>
      <c r="B100" s="188"/>
      <c r="C100" s="189">
        <v>2010</v>
      </c>
      <c r="D100" s="190"/>
      <c r="E100" s="192">
        <v>26764</v>
      </c>
      <c r="F100" s="192"/>
      <c r="G100" s="192">
        <v>30637</v>
      </c>
      <c r="H100" s="192"/>
      <c r="I100" s="192">
        <v>29245</v>
      </c>
      <c r="J100" s="192"/>
      <c r="K100" s="192">
        <v>20798</v>
      </c>
    </row>
    <row r="101" spans="1:11" ht="15" customHeight="1">
      <c r="A101" s="188"/>
      <c r="B101" s="188"/>
      <c r="C101" s="189"/>
      <c r="D101" s="328">
        <v>1</v>
      </c>
      <c r="E101" s="191">
        <v>25261</v>
      </c>
      <c r="F101" s="191"/>
      <c r="G101" s="191">
        <v>26590</v>
      </c>
      <c r="H101" s="191"/>
      <c r="I101" s="191">
        <v>28882</v>
      </c>
      <c r="J101" s="191"/>
      <c r="K101" s="191">
        <v>19552</v>
      </c>
    </row>
    <row r="102" spans="1:11" ht="15" customHeight="1">
      <c r="A102" s="188"/>
      <c r="B102" s="188"/>
      <c r="C102" s="189"/>
      <c r="D102" s="190">
        <v>2</v>
      </c>
      <c r="E102" s="191">
        <v>25745</v>
      </c>
      <c r="F102" s="191"/>
      <c r="G102" s="191">
        <v>30819</v>
      </c>
      <c r="H102" s="191"/>
      <c r="I102" s="191">
        <v>28386</v>
      </c>
      <c r="J102" s="191"/>
      <c r="K102" s="191">
        <v>20120</v>
      </c>
    </row>
    <row r="103" spans="1:11" ht="15" customHeight="1">
      <c r="A103" s="188"/>
      <c r="B103" s="188"/>
      <c r="C103" s="189"/>
      <c r="D103" s="190">
        <v>3</v>
      </c>
      <c r="E103" s="191">
        <v>28603</v>
      </c>
      <c r="F103" s="191"/>
      <c r="G103" s="191">
        <v>40129</v>
      </c>
      <c r="H103" s="191"/>
      <c r="I103" s="191">
        <v>29891</v>
      </c>
      <c r="J103" s="191"/>
      <c r="K103" s="191">
        <v>21995</v>
      </c>
    </row>
    <row r="104" spans="1:11" ht="15" customHeight="1">
      <c r="A104" s="188"/>
      <c r="B104" s="188"/>
      <c r="C104" s="189"/>
      <c r="D104" s="190">
        <v>4</v>
      </c>
      <c r="E104" s="191">
        <v>29111</v>
      </c>
      <c r="F104" s="191"/>
      <c r="G104" s="191">
        <v>35399</v>
      </c>
      <c r="H104" s="191"/>
      <c r="I104" s="191">
        <v>30090</v>
      </c>
      <c r="J104" s="191"/>
      <c r="K104" s="191">
        <v>21729</v>
      </c>
    </row>
    <row r="105" spans="1:11" ht="15" customHeight="1">
      <c r="A105" s="188"/>
      <c r="B105" s="188"/>
      <c r="C105" s="189">
        <v>2011</v>
      </c>
      <c r="D105" s="190"/>
      <c r="E105" s="191"/>
      <c r="F105" s="191"/>
      <c r="G105" s="191"/>
      <c r="H105" s="191"/>
      <c r="I105" s="191"/>
      <c r="J105" s="191"/>
      <c r="K105" s="191"/>
    </row>
    <row r="106" spans="1:11" ht="15" customHeight="1">
      <c r="A106" s="188"/>
      <c r="B106" s="188"/>
      <c r="C106" s="189"/>
      <c r="D106" s="328">
        <v>1</v>
      </c>
      <c r="E106" s="191">
        <v>32437</v>
      </c>
      <c r="F106" s="191"/>
      <c r="G106" s="191">
        <v>40033</v>
      </c>
      <c r="H106" s="191"/>
      <c r="I106" s="191">
        <v>36757</v>
      </c>
      <c r="J106" s="191"/>
      <c r="K106" s="191">
        <v>24185</v>
      </c>
    </row>
    <row r="107" spans="1:11" ht="15" customHeight="1">
      <c r="A107" s="188"/>
      <c r="B107" s="188"/>
      <c r="C107" s="189"/>
      <c r="D107" s="190">
        <v>2</v>
      </c>
      <c r="E107" s="191">
        <v>32889</v>
      </c>
      <c r="F107" s="191"/>
      <c r="G107" s="191">
        <v>34475</v>
      </c>
      <c r="H107" s="191"/>
      <c r="I107" s="191">
        <v>40300</v>
      </c>
      <c r="J107" s="191"/>
      <c r="K107" s="191">
        <v>28259</v>
      </c>
    </row>
    <row r="108" spans="1:11" ht="15" customHeight="1">
      <c r="A108" s="188"/>
      <c r="B108" s="188"/>
      <c r="C108" s="189"/>
      <c r="D108" s="190">
        <v>3</v>
      </c>
      <c r="E108" s="191">
        <v>34592</v>
      </c>
      <c r="F108" s="191"/>
      <c r="G108" s="191">
        <v>48592</v>
      </c>
      <c r="H108" s="191"/>
      <c r="I108" s="191">
        <v>30745</v>
      </c>
      <c r="J108" s="191"/>
      <c r="K108" s="191">
        <v>29474</v>
      </c>
    </row>
    <row r="109" spans="1:11" ht="15" customHeight="1">
      <c r="A109" s="196"/>
      <c r="B109" s="199" t="s">
        <v>246</v>
      </c>
      <c r="C109" s="407"/>
      <c r="D109" s="408"/>
      <c r="E109" s="191"/>
      <c r="F109" s="191"/>
      <c r="G109" s="191"/>
      <c r="H109" s="191"/>
      <c r="I109" s="191"/>
      <c r="J109" s="191"/>
      <c r="K109" s="191"/>
    </row>
    <row r="110" spans="1:11" ht="15" customHeight="1">
      <c r="A110" s="188"/>
      <c r="B110" s="188"/>
      <c r="C110" s="189">
        <v>2010</v>
      </c>
      <c r="D110" s="190"/>
      <c r="E110" s="192">
        <v>19566</v>
      </c>
      <c r="F110" s="192"/>
      <c r="G110" s="192">
        <v>23589</v>
      </c>
      <c r="H110" s="192"/>
      <c r="I110" s="192">
        <v>22424</v>
      </c>
      <c r="J110" s="192"/>
      <c r="K110" s="192">
        <v>16900</v>
      </c>
    </row>
    <row r="111" spans="1:11" ht="15" customHeight="1">
      <c r="A111" s="188"/>
      <c r="B111" s="188"/>
      <c r="C111" s="189"/>
      <c r="D111" s="328">
        <v>1</v>
      </c>
      <c r="E111" s="191">
        <v>19396</v>
      </c>
      <c r="F111" s="191"/>
      <c r="G111" s="191">
        <v>25913</v>
      </c>
      <c r="H111" s="191"/>
      <c r="I111" s="191">
        <v>20919</v>
      </c>
      <c r="J111" s="191"/>
      <c r="K111" s="191">
        <v>17132</v>
      </c>
    </row>
    <row r="112" spans="1:11" ht="15" customHeight="1">
      <c r="A112" s="188"/>
      <c r="B112" s="188"/>
      <c r="C112" s="189"/>
      <c r="D112" s="190">
        <v>2</v>
      </c>
      <c r="E112" s="191">
        <v>18875</v>
      </c>
      <c r="F112" s="191"/>
      <c r="G112" s="191">
        <v>18621</v>
      </c>
      <c r="H112" s="191"/>
      <c r="I112" s="191">
        <v>22828</v>
      </c>
      <c r="J112" s="191"/>
      <c r="K112" s="191">
        <v>17023</v>
      </c>
    </row>
    <row r="113" spans="1:11" ht="15" customHeight="1">
      <c r="A113" s="188"/>
      <c r="B113" s="188"/>
      <c r="C113" s="189"/>
      <c r="D113" s="190">
        <v>3</v>
      </c>
      <c r="E113" s="191">
        <v>18849</v>
      </c>
      <c r="F113" s="191"/>
      <c r="G113" s="191">
        <v>25765</v>
      </c>
      <c r="H113" s="191"/>
      <c r="I113" s="191">
        <v>22723</v>
      </c>
      <c r="J113" s="191"/>
      <c r="K113" s="191">
        <v>16483</v>
      </c>
    </row>
    <row r="114" spans="1:11" ht="15" customHeight="1">
      <c r="A114" s="188"/>
      <c r="B114" s="188"/>
      <c r="C114" s="189"/>
      <c r="D114" s="190">
        <v>4</v>
      </c>
      <c r="E114" s="191">
        <v>21853</v>
      </c>
      <c r="F114" s="191"/>
      <c r="G114" s="191">
        <v>33647</v>
      </c>
      <c r="H114" s="191"/>
      <c r="I114" s="191">
        <v>23278</v>
      </c>
      <c r="J114" s="191"/>
      <c r="K114" s="191">
        <v>16889</v>
      </c>
    </row>
    <row r="115" spans="1:11" ht="15" customHeight="1">
      <c r="A115" s="188"/>
      <c r="B115" s="188"/>
      <c r="C115" s="189">
        <v>2011</v>
      </c>
      <c r="D115" s="190"/>
      <c r="E115" s="191"/>
      <c r="F115" s="191"/>
      <c r="G115" s="191"/>
      <c r="H115" s="191"/>
      <c r="I115" s="191"/>
      <c r="J115" s="191"/>
      <c r="K115" s="191"/>
    </row>
    <row r="116" spans="1:11" ht="15" customHeight="1">
      <c r="A116" s="188"/>
      <c r="B116" s="188"/>
      <c r="C116" s="189"/>
      <c r="D116" s="328">
        <v>1</v>
      </c>
      <c r="E116" s="191">
        <v>25714</v>
      </c>
      <c r="F116" s="191"/>
      <c r="G116" s="191">
        <v>36012</v>
      </c>
      <c r="H116" s="191"/>
      <c r="I116" s="191">
        <v>28091</v>
      </c>
      <c r="J116" s="191"/>
      <c r="K116" s="191">
        <v>22338</v>
      </c>
    </row>
    <row r="117" spans="1:11" ht="15" customHeight="1">
      <c r="A117" s="188"/>
      <c r="B117" s="188"/>
      <c r="C117" s="189"/>
      <c r="D117" s="190">
        <v>2</v>
      </c>
      <c r="E117" s="191">
        <v>30370</v>
      </c>
      <c r="F117" s="191"/>
      <c r="G117" s="191">
        <v>41850</v>
      </c>
      <c r="H117" s="191"/>
      <c r="I117" s="191">
        <v>31949</v>
      </c>
      <c r="J117" s="191"/>
      <c r="K117" s="191">
        <v>26105</v>
      </c>
    </row>
    <row r="118" spans="1:11" ht="15" customHeight="1">
      <c r="A118" s="188"/>
      <c r="B118" s="188"/>
      <c r="C118" s="189"/>
      <c r="D118" s="190">
        <v>3</v>
      </c>
      <c r="E118" s="191">
        <v>27438</v>
      </c>
      <c r="F118" s="191"/>
      <c r="G118" s="191">
        <v>31454</v>
      </c>
      <c r="H118" s="191"/>
      <c r="I118" s="191">
        <v>32430</v>
      </c>
      <c r="J118" s="191"/>
      <c r="K118" s="191">
        <v>24453</v>
      </c>
    </row>
    <row r="119" spans="1:11">
      <c r="A119" s="196"/>
      <c r="B119" s="199" t="s">
        <v>247</v>
      </c>
      <c r="C119" s="407"/>
      <c r="D119" s="408"/>
      <c r="E119" s="191"/>
      <c r="F119" s="191"/>
      <c r="G119" s="191"/>
      <c r="H119" s="191"/>
      <c r="I119" s="191"/>
      <c r="J119" s="191"/>
      <c r="K119" s="191"/>
    </row>
    <row r="120" spans="1:11" ht="15" customHeight="1">
      <c r="A120" s="188"/>
      <c r="B120" s="188"/>
      <c r="C120" s="189">
        <v>2010</v>
      </c>
      <c r="D120" s="190"/>
      <c r="E120" s="192">
        <v>20508</v>
      </c>
      <c r="F120" s="192"/>
      <c r="G120" s="192">
        <v>27460</v>
      </c>
      <c r="H120" s="192"/>
      <c r="I120" s="192">
        <v>20202</v>
      </c>
      <c r="J120" s="192"/>
      <c r="K120" s="192">
        <v>16214</v>
      </c>
    </row>
    <row r="121" spans="1:11" ht="15" customHeight="1">
      <c r="A121" s="188"/>
      <c r="B121" s="188"/>
      <c r="C121" s="189"/>
      <c r="D121" s="328">
        <v>1</v>
      </c>
      <c r="E121" s="191">
        <v>19107</v>
      </c>
      <c r="F121" s="191"/>
      <c r="G121" s="191">
        <v>27013</v>
      </c>
      <c r="H121" s="191"/>
      <c r="I121" s="191">
        <v>18018</v>
      </c>
      <c r="J121" s="191"/>
      <c r="K121" s="191">
        <v>16569</v>
      </c>
    </row>
    <row r="122" spans="1:11" ht="15" customHeight="1">
      <c r="A122" s="188"/>
      <c r="B122" s="188"/>
      <c r="C122" s="189"/>
      <c r="D122" s="190">
        <v>2</v>
      </c>
      <c r="E122" s="191">
        <v>20538</v>
      </c>
      <c r="F122" s="191"/>
      <c r="G122" s="191">
        <v>26394</v>
      </c>
      <c r="H122" s="191"/>
      <c r="I122" s="191">
        <v>22358</v>
      </c>
      <c r="J122" s="191"/>
      <c r="K122" s="191">
        <v>15974</v>
      </c>
    </row>
    <row r="123" spans="1:11" ht="15" customHeight="1">
      <c r="A123" s="188"/>
      <c r="B123" s="188"/>
      <c r="C123" s="189"/>
      <c r="D123" s="190">
        <v>3</v>
      </c>
      <c r="E123" s="191">
        <v>20990</v>
      </c>
      <c r="F123" s="191"/>
      <c r="G123" s="191">
        <v>28326</v>
      </c>
      <c r="H123" s="191"/>
      <c r="I123" s="191">
        <v>18791</v>
      </c>
      <c r="J123" s="191"/>
      <c r="K123" s="191">
        <v>15576</v>
      </c>
    </row>
    <row r="124" spans="1:11" ht="15" customHeight="1">
      <c r="A124" s="188"/>
      <c r="B124" s="188"/>
      <c r="C124" s="189"/>
      <c r="D124" s="190">
        <v>4</v>
      </c>
      <c r="E124" s="191">
        <v>21387</v>
      </c>
      <c r="F124" s="191"/>
      <c r="G124" s="191">
        <v>27768</v>
      </c>
      <c r="H124" s="191"/>
      <c r="I124" s="191">
        <v>21025</v>
      </c>
      <c r="J124" s="191"/>
      <c r="K124" s="191">
        <v>16573</v>
      </c>
    </row>
    <row r="125" spans="1:11" ht="15" customHeight="1">
      <c r="A125" s="188"/>
      <c r="B125" s="188"/>
      <c r="C125" s="189">
        <v>2011</v>
      </c>
      <c r="D125" s="190"/>
      <c r="E125" s="191"/>
      <c r="F125" s="191"/>
      <c r="G125" s="191"/>
      <c r="H125" s="191"/>
      <c r="I125" s="191"/>
      <c r="J125" s="191"/>
      <c r="K125" s="191"/>
    </row>
    <row r="126" spans="1:11" ht="15" customHeight="1">
      <c r="A126" s="188"/>
      <c r="B126" s="188"/>
      <c r="C126" s="189"/>
      <c r="D126" s="328">
        <v>1</v>
      </c>
      <c r="E126" s="191">
        <v>23271</v>
      </c>
      <c r="F126" s="191"/>
      <c r="G126" s="191">
        <v>26780</v>
      </c>
      <c r="H126" s="191"/>
      <c r="I126" s="191">
        <v>24160</v>
      </c>
      <c r="J126" s="191"/>
      <c r="K126" s="191">
        <v>20589</v>
      </c>
    </row>
    <row r="127" spans="1:11" ht="15" customHeight="1">
      <c r="A127" s="188"/>
      <c r="B127" s="188"/>
      <c r="C127" s="189"/>
      <c r="D127" s="190">
        <v>2</v>
      </c>
      <c r="E127" s="191">
        <v>27901</v>
      </c>
      <c r="F127" s="191"/>
      <c r="G127" s="191">
        <v>30317</v>
      </c>
      <c r="H127" s="191"/>
      <c r="I127" s="191">
        <v>26852</v>
      </c>
      <c r="J127" s="191"/>
      <c r="K127" s="191">
        <v>25886</v>
      </c>
    </row>
    <row r="128" spans="1:11" ht="15" customHeight="1">
      <c r="A128" s="188"/>
      <c r="B128" s="188"/>
      <c r="C128" s="189"/>
      <c r="D128" s="190">
        <v>3</v>
      </c>
      <c r="E128" s="191">
        <v>28945</v>
      </c>
      <c r="F128" s="191"/>
      <c r="G128" s="191">
        <v>30824</v>
      </c>
      <c r="H128" s="191"/>
      <c r="I128" s="191">
        <v>29513</v>
      </c>
      <c r="J128" s="191"/>
      <c r="K128" s="191">
        <v>25982</v>
      </c>
    </row>
    <row r="129" spans="1:11" ht="15" customHeight="1">
      <c r="A129" s="196"/>
      <c r="B129" s="199" t="s">
        <v>248</v>
      </c>
      <c r="C129" s="407"/>
      <c r="D129" s="408"/>
      <c r="E129" s="191"/>
      <c r="F129" s="191"/>
      <c r="G129" s="191"/>
      <c r="H129" s="191"/>
      <c r="I129" s="191"/>
      <c r="J129" s="191"/>
      <c r="K129" s="191"/>
    </row>
    <row r="130" spans="1:11" ht="15" customHeight="1">
      <c r="A130" s="188"/>
      <c r="B130" s="188"/>
      <c r="C130" s="189">
        <v>2010</v>
      </c>
      <c r="D130" s="190"/>
      <c r="E130" s="192">
        <v>21642</v>
      </c>
      <c r="F130" s="192"/>
      <c r="G130" s="192">
        <v>31246</v>
      </c>
      <c r="H130" s="192"/>
      <c r="I130" s="192">
        <v>24447</v>
      </c>
      <c r="J130" s="192"/>
      <c r="K130" s="192">
        <v>20110</v>
      </c>
    </row>
    <row r="131" spans="1:11" ht="15" customHeight="1">
      <c r="A131" s="188"/>
      <c r="B131" s="188"/>
      <c r="C131" s="189"/>
      <c r="D131" s="328">
        <v>1</v>
      </c>
      <c r="E131" s="191">
        <v>21020</v>
      </c>
      <c r="F131" s="191"/>
      <c r="G131" s="191">
        <v>31592</v>
      </c>
      <c r="H131" s="191"/>
      <c r="I131" s="191">
        <v>22447</v>
      </c>
      <c r="J131" s="191"/>
      <c r="K131" s="191">
        <v>19648</v>
      </c>
    </row>
    <row r="132" spans="1:11" ht="15" customHeight="1">
      <c r="A132" s="188"/>
      <c r="B132" s="188"/>
      <c r="C132" s="189"/>
      <c r="D132" s="190">
        <v>2</v>
      </c>
      <c r="E132" s="191">
        <v>20476</v>
      </c>
      <c r="F132" s="191"/>
      <c r="G132" s="191">
        <v>29275</v>
      </c>
      <c r="H132" s="191"/>
      <c r="I132" s="191">
        <v>22916</v>
      </c>
      <c r="J132" s="191"/>
      <c r="K132" s="191">
        <v>19369</v>
      </c>
    </row>
    <row r="133" spans="1:11" ht="15" customHeight="1">
      <c r="A133" s="188"/>
      <c r="B133" s="188"/>
      <c r="C133" s="189"/>
      <c r="D133" s="190">
        <v>3</v>
      </c>
      <c r="E133" s="191">
        <v>21948</v>
      </c>
      <c r="F133" s="191"/>
      <c r="G133" s="191">
        <v>34871</v>
      </c>
      <c r="H133" s="191"/>
      <c r="I133" s="191">
        <v>24032</v>
      </c>
      <c r="J133" s="191"/>
      <c r="K133" s="191">
        <v>20729</v>
      </c>
    </row>
    <row r="134" spans="1:11" ht="15" customHeight="1">
      <c r="A134" s="188"/>
      <c r="B134" s="188"/>
      <c r="C134" s="189"/>
      <c r="D134" s="190">
        <v>4</v>
      </c>
      <c r="E134" s="191">
        <v>23371</v>
      </c>
      <c r="F134" s="191"/>
      <c r="G134" s="191">
        <v>30131</v>
      </c>
      <c r="H134" s="191"/>
      <c r="I134" s="191">
        <v>27368</v>
      </c>
      <c r="J134" s="191"/>
      <c r="K134" s="191">
        <v>21130</v>
      </c>
    </row>
    <row r="135" spans="1:11" ht="15" customHeight="1">
      <c r="A135" s="188"/>
      <c r="B135" s="188"/>
      <c r="C135" s="189">
        <v>2011</v>
      </c>
      <c r="D135" s="190"/>
      <c r="E135" s="191"/>
      <c r="F135" s="191"/>
      <c r="G135" s="191"/>
      <c r="H135" s="191"/>
      <c r="I135" s="191"/>
      <c r="J135" s="191"/>
      <c r="K135" s="191"/>
    </row>
    <row r="136" spans="1:11" ht="15" customHeight="1">
      <c r="A136" s="188"/>
      <c r="B136" s="188"/>
      <c r="C136" s="189"/>
      <c r="D136" s="328">
        <v>1</v>
      </c>
      <c r="E136" s="191">
        <v>27004</v>
      </c>
      <c r="F136" s="191"/>
      <c r="G136" s="191">
        <v>36997</v>
      </c>
      <c r="H136" s="191"/>
      <c r="I136" s="191">
        <v>35424</v>
      </c>
      <c r="J136" s="191"/>
      <c r="K136" s="191">
        <v>24285</v>
      </c>
    </row>
    <row r="137" spans="1:11" ht="15" customHeight="1">
      <c r="A137" s="188"/>
      <c r="B137" s="188"/>
      <c r="C137" s="189"/>
      <c r="D137" s="190">
        <v>2</v>
      </c>
      <c r="E137" s="191">
        <v>30460</v>
      </c>
      <c r="F137" s="191"/>
      <c r="G137" s="191">
        <v>27846</v>
      </c>
      <c r="H137" s="191"/>
      <c r="I137" s="191">
        <v>34449</v>
      </c>
      <c r="J137" s="191"/>
      <c r="K137" s="191">
        <v>30984</v>
      </c>
    </row>
    <row r="138" spans="1:11" ht="15" customHeight="1">
      <c r="A138" s="188"/>
      <c r="B138" s="188"/>
      <c r="C138" s="189"/>
      <c r="D138" s="190">
        <v>3</v>
      </c>
      <c r="E138" s="191">
        <v>29030</v>
      </c>
      <c r="F138" s="191"/>
      <c r="G138" s="191">
        <v>40458</v>
      </c>
      <c r="H138" s="191"/>
      <c r="I138" s="191">
        <v>33110</v>
      </c>
      <c r="J138" s="191"/>
      <c r="K138" s="191">
        <v>24703</v>
      </c>
    </row>
    <row r="139" spans="1:11" ht="15" customHeight="1">
      <c r="A139" s="196"/>
      <c r="B139" s="199" t="s">
        <v>249</v>
      </c>
      <c r="C139" s="407"/>
      <c r="D139" s="408"/>
      <c r="E139" s="191"/>
      <c r="F139" s="191"/>
      <c r="G139" s="191"/>
      <c r="H139" s="191"/>
      <c r="I139" s="191"/>
      <c r="J139" s="191"/>
      <c r="K139" s="191"/>
    </row>
    <row r="140" spans="1:11" ht="15" customHeight="1">
      <c r="A140" s="188"/>
      <c r="B140" s="188"/>
      <c r="C140" s="189">
        <v>2010</v>
      </c>
      <c r="D140" s="190"/>
      <c r="E140" s="192">
        <v>24869</v>
      </c>
      <c r="F140" s="192"/>
      <c r="G140" s="192" t="s">
        <v>150</v>
      </c>
      <c r="H140" s="192"/>
      <c r="I140" s="192">
        <v>26345</v>
      </c>
      <c r="J140" s="192"/>
      <c r="K140" s="192">
        <v>23069</v>
      </c>
    </row>
    <row r="141" spans="1:11" ht="15" customHeight="1">
      <c r="A141" s="188"/>
      <c r="B141" s="188"/>
      <c r="C141" s="189"/>
      <c r="D141" s="328">
        <v>1</v>
      </c>
      <c r="E141" s="191">
        <v>20308</v>
      </c>
      <c r="F141" s="191"/>
      <c r="G141" s="191" t="s">
        <v>412</v>
      </c>
      <c r="H141" s="191"/>
      <c r="I141" s="191">
        <v>21428</v>
      </c>
      <c r="J141" s="191"/>
      <c r="K141" s="191">
        <v>19391</v>
      </c>
    </row>
    <row r="142" spans="1:11" ht="15" customHeight="1">
      <c r="A142" s="188"/>
      <c r="B142" s="188"/>
      <c r="C142" s="189"/>
      <c r="D142" s="190">
        <v>2</v>
      </c>
      <c r="E142" s="191">
        <v>25713</v>
      </c>
      <c r="F142" s="191"/>
      <c r="G142" s="194" t="s">
        <v>150</v>
      </c>
      <c r="H142" s="191"/>
      <c r="I142" s="191">
        <v>29507</v>
      </c>
      <c r="J142" s="191"/>
      <c r="K142" s="191">
        <v>20592</v>
      </c>
    </row>
    <row r="143" spans="1:11" ht="15" customHeight="1">
      <c r="A143" s="188"/>
      <c r="B143" s="188"/>
      <c r="C143" s="189"/>
      <c r="D143" s="190">
        <v>3</v>
      </c>
      <c r="E143" s="191">
        <v>24953</v>
      </c>
      <c r="F143" s="191"/>
      <c r="G143" s="191" t="s">
        <v>412</v>
      </c>
      <c r="H143" s="191"/>
      <c r="I143" s="191">
        <v>25756</v>
      </c>
      <c r="J143" s="191"/>
      <c r="K143" s="191">
        <v>24588</v>
      </c>
    </row>
    <row r="144" spans="1:11" ht="15" customHeight="1">
      <c r="A144" s="188"/>
      <c r="B144" s="188"/>
      <c r="C144" s="189"/>
      <c r="D144" s="190">
        <v>4</v>
      </c>
      <c r="E144" s="191">
        <v>27565</v>
      </c>
      <c r="F144" s="191"/>
      <c r="G144" s="194" t="s">
        <v>150</v>
      </c>
      <c r="H144" s="191"/>
      <c r="I144" s="191">
        <v>29311</v>
      </c>
      <c r="J144" s="191"/>
      <c r="K144" s="191">
        <v>25417</v>
      </c>
    </row>
    <row r="145" spans="1:11" ht="15" customHeight="1">
      <c r="A145" s="188"/>
      <c r="B145" s="188"/>
      <c r="C145" s="189">
        <v>2011</v>
      </c>
      <c r="D145" s="190"/>
      <c r="E145" s="191"/>
      <c r="F145" s="191"/>
      <c r="G145" s="194"/>
      <c r="H145" s="191"/>
      <c r="I145" s="191"/>
      <c r="J145" s="191"/>
      <c r="K145" s="191"/>
    </row>
    <row r="146" spans="1:11" ht="15" customHeight="1">
      <c r="A146" s="188"/>
      <c r="B146" s="188"/>
      <c r="C146" s="189"/>
      <c r="D146" s="328">
        <v>1</v>
      </c>
      <c r="E146" s="191">
        <v>26267</v>
      </c>
      <c r="F146" s="191"/>
      <c r="G146" s="194" t="s">
        <v>412</v>
      </c>
      <c r="H146" s="191"/>
      <c r="I146" s="191">
        <v>28608</v>
      </c>
      <c r="J146" s="191"/>
      <c r="K146" s="191">
        <v>25097</v>
      </c>
    </row>
    <row r="147" spans="1:11" ht="15" customHeight="1">
      <c r="A147" s="188"/>
      <c r="B147" s="188"/>
      <c r="C147" s="189"/>
      <c r="D147" s="190">
        <v>2</v>
      </c>
      <c r="E147" s="191">
        <v>54703</v>
      </c>
      <c r="F147" s="191"/>
      <c r="G147" s="194">
        <v>75092</v>
      </c>
      <c r="H147" s="191"/>
      <c r="I147" s="191">
        <v>39192</v>
      </c>
      <c r="J147" s="191"/>
      <c r="K147" s="191">
        <v>30036</v>
      </c>
    </row>
    <row r="148" spans="1:11" ht="15" customHeight="1">
      <c r="A148" s="188"/>
      <c r="B148" s="188"/>
      <c r="C148" s="189"/>
      <c r="D148" s="190">
        <v>3</v>
      </c>
      <c r="E148" s="191">
        <v>38596</v>
      </c>
      <c r="F148" s="191"/>
      <c r="G148" s="194" t="s">
        <v>420</v>
      </c>
      <c r="H148" s="191"/>
      <c r="I148" s="191">
        <v>34227</v>
      </c>
      <c r="J148" s="191"/>
      <c r="K148" s="191">
        <v>31924</v>
      </c>
    </row>
    <row r="149" spans="1:11" ht="15" customHeight="1">
      <c r="A149" s="196"/>
      <c r="B149" s="199" t="s">
        <v>250</v>
      </c>
      <c r="C149" s="407"/>
      <c r="D149" s="408"/>
      <c r="E149" s="191"/>
      <c r="F149" s="191"/>
      <c r="G149" s="191"/>
      <c r="H149" s="191"/>
      <c r="I149" s="191"/>
      <c r="J149" s="191"/>
      <c r="K149" s="191"/>
    </row>
    <row r="150" spans="1:11" ht="15" customHeight="1">
      <c r="A150" s="188"/>
      <c r="B150" s="188"/>
      <c r="C150" s="189">
        <v>2010</v>
      </c>
      <c r="D150" s="190"/>
      <c r="E150" s="192">
        <v>20277</v>
      </c>
      <c r="F150" s="192"/>
      <c r="G150" s="192">
        <v>27234</v>
      </c>
      <c r="H150" s="192"/>
      <c r="I150" s="192">
        <v>18475</v>
      </c>
      <c r="J150" s="192"/>
      <c r="K150" s="192">
        <v>21720</v>
      </c>
    </row>
    <row r="151" spans="1:11" ht="15" customHeight="1">
      <c r="A151" s="188"/>
      <c r="B151" s="188"/>
      <c r="C151" s="189"/>
      <c r="D151" s="328">
        <v>1</v>
      </c>
      <c r="E151" s="191">
        <v>16011</v>
      </c>
      <c r="F151" s="191"/>
      <c r="G151" s="191">
        <v>37561</v>
      </c>
      <c r="H151" s="191"/>
      <c r="I151" s="191">
        <v>13884</v>
      </c>
      <c r="J151" s="191"/>
      <c r="K151" s="191">
        <v>21669</v>
      </c>
    </row>
    <row r="152" spans="1:11" ht="15" customHeight="1">
      <c r="A152" s="188"/>
      <c r="B152" s="188"/>
      <c r="C152" s="189"/>
      <c r="D152" s="190">
        <v>2</v>
      </c>
      <c r="E152" s="191">
        <v>19620</v>
      </c>
      <c r="F152" s="191"/>
      <c r="G152" s="191">
        <v>20360</v>
      </c>
      <c r="H152" s="191"/>
      <c r="I152" s="191">
        <v>20710</v>
      </c>
      <c r="J152" s="191"/>
      <c r="K152" s="191">
        <v>16214</v>
      </c>
    </row>
    <row r="153" spans="1:11" ht="15" customHeight="1">
      <c r="A153" s="188"/>
      <c r="B153" s="188"/>
      <c r="C153" s="189"/>
      <c r="D153" s="190">
        <v>3</v>
      </c>
      <c r="E153" s="191">
        <v>20705</v>
      </c>
      <c r="F153" s="191"/>
      <c r="G153" s="191">
        <v>26204</v>
      </c>
      <c r="H153" s="191"/>
      <c r="I153" s="191">
        <v>20294</v>
      </c>
      <c r="J153" s="191"/>
      <c r="K153" s="191">
        <v>20214</v>
      </c>
    </row>
    <row r="154" spans="1:11" ht="15" customHeight="1">
      <c r="A154" s="188"/>
      <c r="B154" s="188"/>
      <c r="C154" s="189"/>
      <c r="D154" s="190">
        <v>4</v>
      </c>
      <c r="E154" s="191">
        <v>24399</v>
      </c>
      <c r="F154" s="191"/>
      <c r="G154" s="191">
        <v>31986</v>
      </c>
      <c r="H154" s="191"/>
      <c r="I154" s="191">
        <v>22215</v>
      </c>
      <c r="J154" s="191"/>
      <c r="K154" s="191">
        <v>25068</v>
      </c>
    </row>
    <row r="155" spans="1:11" ht="15" customHeight="1">
      <c r="A155" s="188"/>
      <c r="B155" s="188"/>
      <c r="C155" s="189">
        <v>2011</v>
      </c>
      <c r="D155" s="190"/>
      <c r="E155" s="191"/>
      <c r="F155" s="191"/>
      <c r="G155" s="191"/>
      <c r="H155" s="191"/>
      <c r="I155" s="191"/>
      <c r="J155" s="191"/>
      <c r="K155" s="191"/>
    </row>
    <row r="156" spans="1:11" ht="15" customHeight="1">
      <c r="A156" s="188"/>
      <c r="B156" s="188"/>
      <c r="C156" s="189"/>
      <c r="D156" s="328">
        <v>1</v>
      </c>
      <c r="E156" s="191">
        <v>28915</v>
      </c>
      <c r="F156" s="191"/>
      <c r="G156" s="191">
        <v>40633</v>
      </c>
      <c r="H156" s="191"/>
      <c r="I156" s="191">
        <v>25979</v>
      </c>
      <c r="J156" s="191"/>
      <c r="K156" s="191">
        <v>32629</v>
      </c>
    </row>
    <row r="157" spans="1:11" ht="15" customHeight="1">
      <c r="A157" s="188"/>
      <c r="B157" s="188"/>
      <c r="C157" s="189"/>
      <c r="D157" s="190">
        <v>2</v>
      </c>
      <c r="E157" s="191">
        <v>30228</v>
      </c>
      <c r="F157" s="191"/>
      <c r="G157" s="191">
        <v>39969</v>
      </c>
      <c r="H157" s="191"/>
      <c r="I157" s="191">
        <v>29084</v>
      </c>
      <c r="J157" s="191"/>
      <c r="K157" s="191">
        <v>33058</v>
      </c>
    </row>
    <row r="158" spans="1:11" ht="15" customHeight="1">
      <c r="A158" s="188"/>
      <c r="B158" s="188"/>
      <c r="C158" s="189"/>
      <c r="D158" s="190">
        <v>3</v>
      </c>
      <c r="E158" s="191">
        <v>30410</v>
      </c>
      <c r="F158" s="191"/>
      <c r="G158" s="191">
        <v>35763</v>
      </c>
      <c r="H158" s="191"/>
      <c r="I158" s="191">
        <v>29384</v>
      </c>
      <c r="J158" s="191"/>
      <c r="K158" s="191">
        <v>31435</v>
      </c>
    </row>
    <row r="159" spans="1:11" ht="30.75" customHeight="1">
      <c r="A159" s="196"/>
      <c r="B159" s="914" t="s">
        <v>425</v>
      </c>
      <c r="C159" s="915"/>
      <c r="D159" s="916"/>
      <c r="E159" s="191"/>
      <c r="F159" s="191"/>
      <c r="G159" s="191"/>
      <c r="H159" s="191"/>
      <c r="I159" s="191"/>
      <c r="J159" s="191"/>
      <c r="K159" s="191"/>
    </row>
    <row r="160" spans="1:11" ht="15" customHeight="1">
      <c r="A160" s="188"/>
      <c r="B160" s="188"/>
      <c r="C160" s="189">
        <v>2010</v>
      </c>
      <c r="D160" s="190"/>
      <c r="E160" s="192">
        <v>54402</v>
      </c>
      <c r="F160" s="192"/>
      <c r="G160" s="192">
        <v>66317</v>
      </c>
      <c r="H160" s="192"/>
      <c r="I160" s="192">
        <v>28226</v>
      </c>
      <c r="J160" s="192"/>
      <c r="K160" s="192">
        <v>27024</v>
      </c>
    </row>
    <row r="161" spans="1:11" ht="15" customHeight="1">
      <c r="A161" s="188"/>
      <c r="B161" s="188"/>
      <c r="C161" s="189"/>
      <c r="D161" s="328">
        <v>1</v>
      </c>
      <c r="E161" s="191">
        <v>59793</v>
      </c>
      <c r="F161" s="191"/>
      <c r="G161" s="191">
        <v>75940</v>
      </c>
      <c r="H161" s="191"/>
      <c r="I161" s="191">
        <v>26642</v>
      </c>
      <c r="J161" s="191"/>
      <c r="K161" s="191">
        <v>27655</v>
      </c>
    </row>
    <row r="162" spans="1:11" ht="15" customHeight="1">
      <c r="A162" s="188"/>
      <c r="B162" s="188"/>
      <c r="C162" s="189"/>
      <c r="D162" s="190">
        <v>2</v>
      </c>
      <c r="E162" s="191">
        <v>48445</v>
      </c>
      <c r="F162" s="191"/>
      <c r="G162" s="191">
        <v>55988</v>
      </c>
      <c r="H162" s="191"/>
      <c r="I162" s="191">
        <v>31581</v>
      </c>
      <c r="J162" s="191"/>
      <c r="K162" s="191">
        <v>27692</v>
      </c>
    </row>
    <row r="163" spans="1:11" ht="15" customHeight="1">
      <c r="A163" s="188"/>
      <c r="B163" s="188"/>
      <c r="C163" s="189"/>
      <c r="D163" s="190">
        <v>3</v>
      </c>
      <c r="E163" s="191">
        <v>58820</v>
      </c>
      <c r="F163" s="191"/>
      <c r="G163" s="191">
        <v>71192</v>
      </c>
      <c r="H163" s="191"/>
      <c r="I163" s="191">
        <v>25900</v>
      </c>
      <c r="J163" s="191"/>
      <c r="K163" s="191">
        <v>22320</v>
      </c>
    </row>
    <row r="164" spans="1:11" ht="15" customHeight="1">
      <c r="A164" s="188"/>
      <c r="B164" s="188"/>
      <c r="C164" s="189"/>
      <c r="D164" s="190">
        <v>4</v>
      </c>
      <c r="E164" s="191">
        <v>51835</v>
      </c>
      <c r="F164" s="191"/>
      <c r="G164" s="191">
        <v>63565</v>
      </c>
      <c r="H164" s="191"/>
      <c r="I164" s="191">
        <v>28130</v>
      </c>
      <c r="J164" s="191"/>
      <c r="K164" s="191">
        <v>29397</v>
      </c>
    </row>
    <row r="165" spans="1:11" ht="15" customHeight="1">
      <c r="A165" s="188"/>
      <c r="B165" s="188"/>
      <c r="C165" s="189">
        <v>2011</v>
      </c>
      <c r="D165" s="190"/>
      <c r="E165" s="191"/>
      <c r="F165" s="191"/>
      <c r="G165" s="191"/>
      <c r="H165" s="191"/>
      <c r="I165" s="191"/>
      <c r="J165" s="191"/>
      <c r="K165" s="191"/>
    </row>
    <row r="166" spans="1:11" ht="15" customHeight="1">
      <c r="A166" s="188"/>
      <c r="B166" s="188"/>
      <c r="C166" s="189"/>
      <c r="D166" s="328">
        <v>1</v>
      </c>
      <c r="E166" s="191">
        <v>67891</v>
      </c>
      <c r="F166" s="191"/>
      <c r="G166" s="191">
        <v>76118</v>
      </c>
      <c r="H166" s="191"/>
      <c r="I166" s="191">
        <v>33825</v>
      </c>
      <c r="J166" s="191"/>
      <c r="K166" s="191">
        <v>35454</v>
      </c>
    </row>
    <row r="167" spans="1:11" ht="15" customHeight="1">
      <c r="A167" s="188"/>
      <c r="B167" s="188"/>
      <c r="C167" s="189"/>
      <c r="D167" s="190">
        <v>2</v>
      </c>
      <c r="E167" s="191">
        <v>76634</v>
      </c>
      <c r="F167" s="191"/>
      <c r="G167" s="191">
        <v>83069</v>
      </c>
      <c r="H167" s="191"/>
      <c r="I167" s="191">
        <v>40336</v>
      </c>
      <c r="J167" s="191"/>
      <c r="K167" s="191">
        <v>29914</v>
      </c>
    </row>
    <row r="168" spans="1:11" ht="15" customHeight="1">
      <c r="A168" s="188"/>
      <c r="B168" s="188"/>
      <c r="C168" s="189"/>
      <c r="D168" s="190">
        <v>3</v>
      </c>
      <c r="E168" s="191">
        <v>60393</v>
      </c>
      <c r="F168" s="191"/>
      <c r="G168" s="191">
        <v>69795</v>
      </c>
      <c r="H168" s="191"/>
      <c r="I168" s="191">
        <v>41940</v>
      </c>
      <c r="J168" s="191"/>
      <c r="K168" s="191" t="s">
        <v>420</v>
      </c>
    </row>
    <row r="169" spans="1:11" ht="15" customHeight="1">
      <c r="A169" s="196"/>
      <c r="B169" s="199" t="s">
        <v>251</v>
      </c>
      <c r="C169" s="407"/>
      <c r="D169" s="408"/>
      <c r="E169" s="191"/>
      <c r="F169" s="191"/>
      <c r="G169" s="191"/>
      <c r="H169" s="191"/>
      <c r="I169" s="191"/>
      <c r="J169" s="191"/>
      <c r="K169" s="191"/>
    </row>
    <row r="170" spans="1:11" ht="15" customHeight="1">
      <c r="A170" s="188"/>
      <c r="B170" s="188"/>
      <c r="C170" s="189">
        <v>2010</v>
      </c>
      <c r="D170" s="190"/>
      <c r="E170" s="192">
        <v>19767</v>
      </c>
      <c r="F170" s="192"/>
      <c r="G170" s="192">
        <v>40706</v>
      </c>
      <c r="H170" s="192"/>
      <c r="I170" s="192">
        <v>22173</v>
      </c>
      <c r="J170" s="192"/>
      <c r="K170" s="192">
        <v>17653</v>
      </c>
    </row>
    <row r="171" spans="1:11" ht="15" customHeight="1">
      <c r="A171" s="188"/>
      <c r="B171" s="188"/>
      <c r="C171" s="189"/>
      <c r="D171" s="328">
        <v>1</v>
      </c>
      <c r="E171" s="191">
        <v>19931</v>
      </c>
      <c r="F171" s="191"/>
      <c r="G171" s="191">
        <v>25346</v>
      </c>
      <c r="H171" s="191"/>
      <c r="I171" s="191">
        <v>22579</v>
      </c>
      <c r="J171" s="191"/>
      <c r="K171" s="191">
        <v>18517</v>
      </c>
    </row>
    <row r="172" spans="1:11" ht="15" customHeight="1">
      <c r="A172" s="188"/>
      <c r="B172" s="188"/>
      <c r="C172" s="189"/>
      <c r="D172" s="190">
        <v>2</v>
      </c>
      <c r="E172" s="191">
        <v>19383</v>
      </c>
      <c r="F172" s="191"/>
      <c r="G172" s="194" t="s">
        <v>150</v>
      </c>
      <c r="H172" s="191"/>
      <c r="I172" s="191">
        <v>22619</v>
      </c>
      <c r="J172" s="191"/>
      <c r="K172" s="191">
        <v>18315</v>
      </c>
    </row>
    <row r="173" spans="1:11" ht="15" customHeight="1">
      <c r="A173" s="188"/>
      <c r="B173" s="188"/>
      <c r="C173" s="189"/>
      <c r="D173" s="190">
        <v>3</v>
      </c>
      <c r="E173" s="191">
        <v>18223</v>
      </c>
      <c r="F173" s="191"/>
      <c r="G173" s="194" t="s">
        <v>150</v>
      </c>
      <c r="H173" s="191"/>
      <c r="I173" s="191">
        <v>21943</v>
      </c>
      <c r="J173" s="191"/>
      <c r="K173" s="191">
        <v>16494</v>
      </c>
    </row>
    <row r="174" spans="1:11" ht="15" customHeight="1">
      <c r="A174" s="188"/>
      <c r="B174" s="188"/>
      <c r="C174" s="189"/>
      <c r="D174" s="190">
        <v>4</v>
      </c>
      <c r="E174" s="191">
        <v>20742</v>
      </c>
      <c r="F174" s="191"/>
      <c r="G174" s="191">
        <v>52762</v>
      </c>
      <c r="H174" s="191"/>
      <c r="I174" s="191">
        <v>21836</v>
      </c>
      <c r="J174" s="191"/>
      <c r="K174" s="191">
        <v>16924</v>
      </c>
    </row>
    <row r="175" spans="1:11" ht="15" customHeight="1">
      <c r="A175" s="188"/>
      <c r="B175" s="188"/>
      <c r="C175" s="189">
        <v>2011</v>
      </c>
      <c r="D175" s="190"/>
      <c r="E175" s="191"/>
      <c r="F175" s="191"/>
      <c r="G175" s="191"/>
      <c r="H175" s="191"/>
      <c r="I175" s="191"/>
      <c r="J175" s="191"/>
      <c r="K175" s="191"/>
    </row>
    <row r="176" spans="1:11" ht="15" customHeight="1">
      <c r="A176" s="188"/>
      <c r="B176" s="188"/>
      <c r="C176" s="189"/>
      <c r="D176" s="328">
        <v>1</v>
      </c>
      <c r="E176" s="191">
        <v>27878</v>
      </c>
      <c r="F176" s="191"/>
      <c r="G176" s="191">
        <v>58490</v>
      </c>
      <c r="H176" s="191"/>
      <c r="I176" s="191">
        <v>25939</v>
      </c>
      <c r="J176" s="191"/>
      <c r="K176" s="191">
        <v>24634</v>
      </c>
    </row>
    <row r="177" spans="1:11" ht="15" customHeight="1">
      <c r="A177" s="188"/>
      <c r="B177" s="188"/>
      <c r="C177" s="189"/>
      <c r="D177" s="190">
        <v>2</v>
      </c>
      <c r="E177" s="191">
        <v>27862</v>
      </c>
      <c r="F177" s="191"/>
      <c r="G177" s="191">
        <v>26678</v>
      </c>
      <c r="H177" s="191"/>
      <c r="I177" s="191">
        <v>30910</v>
      </c>
      <c r="J177" s="191"/>
      <c r="K177" s="191">
        <v>27701</v>
      </c>
    </row>
    <row r="178" spans="1:11" ht="15" customHeight="1">
      <c r="A178" s="188"/>
      <c r="B178" s="188"/>
      <c r="C178" s="189"/>
      <c r="D178" s="190">
        <v>3</v>
      </c>
      <c r="E178" s="191">
        <v>29745</v>
      </c>
      <c r="F178" s="191"/>
      <c r="G178" s="191">
        <v>46744</v>
      </c>
      <c r="H178" s="191"/>
      <c r="I178" s="191">
        <v>29758</v>
      </c>
      <c r="J178" s="191"/>
      <c r="K178" s="191">
        <v>27559</v>
      </c>
    </row>
    <row r="179" spans="1:11" ht="15" customHeight="1">
      <c r="A179" s="196"/>
      <c r="B179" s="199" t="s">
        <v>252</v>
      </c>
      <c r="C179" s="407"/>
      <c r="D179" s="408"/>
      <c r="E179" s="191"/>
      <c r="F179" s="191"/>
      <c r="G179" s="191"/>
      <c r="H179" s="191"/>
      <c r="I179" s="191"/>
      <c r="J179" s="191"/>
      <c r="K179" s="191"/>
    </row>
    <row r="180" spans="1:11" ht="15" customHeight="1">
      <c r="A180" s="188"/>
      <c r="B180" s="188"/>
      <c r="C180" s="189">
        <v>2010</v>
      </c>
      <c r="D180" s="190"/>
      <c r="E180" s="192">
        <v>24258</v>
      </c>
      <c r="F180" s="192"/>
      <c r="G180" s="192">
        <v>50611</v>
      </c>
      <c r="H180" s="192"/>
      <c r="I180" s="192">
        <v>20871</v>
      </c>
      <c r="J180" s="192"/>
      <c r="K180" s="192">
        <v>15969</v>
      </c>
    </row>
    <row r="181" spans="1:11" ht="15" customHeight="1">
      <c r="A181" s="188"/>
      <c r="B181" s="188"/>
      <c r="C181" s="189"/>
      <c r="D181" s="328">
        <v>1</v>
      </c>
      <c r="E181" s="191">
        <v>16556</v>
      </c>
      <c r="F181" s="191"/>
      <c r="G181" s="191">
        <v>18755</v>
      </c>
      <c r="H181" s="191"/>
      <c r="I181" s="191">
        <v>18073</v>
      </c>
      <c r="J181" s="191"/>
      <c r="K181" s="191">
        <v>15231</v>
      </c>
    </row>
    <row r="182" spans="1:11" ht="15" customHeight="1">
      <c r="A182" s="188"/>
      <c r="B182" s="188"/>
      <c r="C182" s="189"/>
      <c r="D182" s="190">
        <v>2</v>
      </c>
      <c r="E182" s="191">
        <v>26676</v>
      </c>
      <c r="F182" s="191"/>
      <c r="G182" s="191">
        <v>53100</v>
      </c>
      <c r="H182" s="191"/>
      <c r="I182" s="191">
        <v>20237</v>
      </c>
      <c r="J182" s="191"/>
      <c r="K182" s="191">
        <v>16564</v>
      </c>
    </row>
    <row r="183" spans="1:11" ht="15" customHeight="1">
      <c r="A183" s="188"/>
      <c r="B183" s="188"/>
      <c r="C183" s="189"/>
      <c r="D183" s="190">
        <v>3</v>
      </c>
      <c r="E183" s="191">
        <v>23058</v>
      </c>
      <c r="F183" s="191"/>
      <c r="G183" s="191">
        <v>48645</v>
      </c>
      <c r="H183" s="191"/>
      <c r="I183" s="191">
        <v>23353</v>
      </c>
      <c r="J183" s="191"/>
      <c r="K183" s="191">
        <v>16437</v>
      </c>
    </row>
    <row r="184" spans="1:11" ht="15" customHeight="1">
      <c r="A184" s="188"/>
      <c r="B184" s="188"/>
      <c r="C184" s="189"/>
      <c r="D184" s="190">
        <v>4</v>
      </c>
      <c r="E184" s="191">
        <v>27491</v>
      </c>
      <c r="F184" s="191"/>
      <c r="G184" s="191">
        <v>53272</v>
      </c>
      <c r="H184" s="191"/>
      <c r="I184" s="191">
        <v>22042</v>
      </c>
      <c r="J184" s="191"/>
      <c r="K184" s="191">
        <v>15395</v>
      </c>
    </row>
    <row r="185" spans="1:11" ht="15" customHeight="1">
      <c r="A185" s="188"/>
      <c r="B185" s="188"/>
      <c r="C185" s="189">
        <v>2011</v>
      </c>
      <c r="D185" s="190"/>
      <c r="E185" s="191"/>
      <c r="F185" s="191"/>
      <c r="G185" s="191"/>
      <c r="H185" s="191"/>
      <c r="I185" s="191"/>
      <c r="J185" s="191"/>
      <c r="K185" s="191"/>
    </row>
    <row r="186" spans="1:11" ht="15" customHeight="1">
      <c r="A186" s="188"/>
      <c r="B186" s="188"/>
      <c r="C186" s="189"/>
      <c r="D186" s="328">
        <v>1</v>
      </c>
      <c r="E186" s="191">
        <v>30973</v>
      </c>
      <c r="F186" s="191"/>
      <c r="G186" s="191">
        <v>48927</v>
      </c>
      <c r="H186" s="191"/>
      <c r="I186" s="191">
        <v>26959</v>
      </c>
      <c r="J186" s="191"/>
      <c r="K186" s="191">
        <v>20226</v>
      </c>
    </row>
    <row r="187" spans="1:11" ht="15" customHeight="1">
      <c r="A187" s="188"/>
      <c r="B187" s="188"/>
      <c r="C187" s="189"/>
      <c r="D187" s="190">
        <v>2</v>
      </c>
      <c r="E187" s="191">
        <v>36663</v>
      </c>
      <c r="F187" s="191"/>
      <c r="G187" s="191">
        <v>51363</v>
      </c>
      <c r="H187" s="191"/>
      <c r="I187" s="191">
        <v>27599</v>
      </c>
      <c r="J187" s="191"/>
      <c r="K187" s="191">
        <v>23613</v>
      </c>
    </row>
    <row r="188" spans="1:11" ht="15" customHeight="1">
      <c r="A188" s="188"/>
      <c r="B188" s="188"/>
      <c r="C188" s="189"/>
      <c r="D188" s="190">
        <v>3</v>
      </c>
      <c r="E188" s="191">
        <v>30180</v>
      </c>
      <c r="F188" s="191"/>
      <c r="G188" s="191">
        <v>49322</v>
      </c>
      <c r="H188" s="191"/>
      <c r="I188" s="191">
        <v>29157</v>
      </c>
      <c r="J188" s="191"/>
      <c r="K188" s="191">
        <v>24285</v>
      </c>
    </row>
    <row r="189" spans="1:11" ht="15" customHeight="1">
      <c r="A189" s="196"/>
      <c r="B189" s="199" t="s">
        <v>253</v>
      </c>
      <c r="C189" s="407"/>
      <c r="D189" s="408"/>
      <c r="E189" s="191"/>
      <c r="F189" s="191"/>
      <c r="G189" s="191"/>
      <c r="H189" s="191"/>
      <c r="I189" s="191"/>
      <c r="J189" s="191"/>
      <c r="K189" s="191"/>
    </row>
    <row r="190" spans="1:11" ht="15" customHeight="1">
      <c r="A190" s="188"/>
      <c r="B190" s="188"/>
      <c r="C190" s="189">
        <v>2010</v>
      </c>
      <c r="D190" s="190"/>
      <c r="E190" s="192">
        <v>31116</v>
      </c>
      <c r="F190" s="192"/>
      <c r="G190" s="192">
        <v>47301</v>
      </c>
      <c r="H190" s="192"/>
      <c r="I190" s="192">
        <v>27920</v>
      </c>
      <c r="J190" s="192"/>
      <c r="K190" s="192">
        <v>21553</v>
      </c>
    </row>
    <row r="191" spans="1:11" ht="15" customHeight="1">
      <c r="A191" s="188"/>
      <c r="B191" s="188"/>
      <c r="C191" s="189"/>
      <c r="D191" s="328">
        <v>1</v>
      </c>
      <c r="E191" s="191">
        <v>21153</v>
      </c>
      <c r="F191" s="191"/>
      <c r="G191" s="194" t="s">
        <v>150</v>
      </c>
      <c r="H191" s="191"/>
      <c r="I191" s="191">
        <v>24882</v>
      </c>
      <c r="J191" s="191"/>
      <c r="K191" s="191">
        <v>15582</v>
      </c>
    </row>
    <row r="192" spans="1:11" ht="15" customHeight="1">
      <c r="A192" s="188"/>
      <c r="B192" s="188"/>
      <c r="C192" s="189"/>
      <c r="D192" s="190">
        <v>2</v>
      </c>
      <c r="E192" s="191">
        <v>24888</v>
      </c>
      <c r="F192" s="191"/>
      <c r="G192" s="191">
        <v>45384</v>
      </c>
      <c r="H192" s="191"/>
      <c r="I192" s="191">
        <v>29997</v>
      </c>
      <c r="J192" s="191"/>
      <c r="K192" s="191">
        <v>20196</v>
      </c>
    </row>
    <row r="193" spans="1:11" ht="15" customHeight="1">
      <c r="A193" s="188"/>
      <c r="B193" s="188"/>
      <c r="C193" s="189"/>
      <c r="D193" s="190">
        <v>3</v>
      </c>
      <c r="E193" s="191">
        <v>32955</v>
      </c>
      <c r="F193" s="191"/>
      <c r="G193" s="191">
        <v>46389</v>
      </c>
      <c r="H193" s="191"/>
      <c r="I193" s="191">
        <v>29801</v>
      </c>
      <c r="J193" s="191"/>
      <c r="K193" s="191">
        <v>19386</v>
      </c>
    </row>
    <row r="194" spans="1:11" ht="15" customHeight="1">
      <c r="A194" s="188"/>
      <c r="B194" s="188"/>
      <c r="C194" s="189"/>
      <c r="D194" s="190">
        <v>4</v>
      </c>
      <c r="E194" s="191">
        <v>37988</v>
      </c>
      <c r="F194" s="191"/>
      <c r="G194" s="191">
        <v>48731</v>
      </c>
      <c r="H194" s="191"/>
      <c r="I194" s="191">
        <v>28621</v>
      </c>
      <c r="J194" s="191"/>
      <c r="K194" s="191">
        <v>27202</v>
      </c>
    </row>
    <row r="195" spans="1:11" ht="15" customHeight="1">
      <c r="A195" s="188"/>
      <c r="B195" s="188"/>
      <c r="C195" s="189">
        <v>2011</v>
      </c>
      <c r="D195" s="190"/>
      <c r="E195" s="191"/>
      <c r="F195" s="191"/>
      <c r="G195" s="191"/>
      <c r="H195" s="191"/>
      <c r="I195" s="191"/>
      <c r="J195" s="191"/>
      <c r="K195" s="191"/>
    </row>
    <row r="196" spans="1:11" ht="15" customHeight="1">
      <c r="A196" s="188"/>
      <c r="B196" s="188"/>
      <c r="C196" s="189"/>
      <c r="D196" s="328">
        <v>1</v>
      </c>
      <c r="E196" s="191">
        <v>35151</v>
      </c>
      <c r="F196" s="191"/>
      <c r="G196" s="191">
        <v>45628</v>
      </c>
      <c r="H196" s="191"/>
      <c r="I196" s="191">
        <v>32003</v>
      </c>
      <c r="J196" s="191"/>
      <c r="K196" s="191">
        <v>27259</v>
      </c>
    </row>
    <row r="197" spans="1:11" ht="15" customHeight="1">
      <c r="A197" s="188"/>
      <c r="B197" s="188"/>
      <c r="C197" s="189"/>
      <c r="D197" s="190">
        <v>2</v>
      </c>
      <c r="E197" s="191">
        <v>34709</v>
      </c>
      <c r="F197" s="191"/>
      <c r="G197" s="191">
        <v>50865</v>
      </c>
      <c r="H197" s="191"/>
      <c r="I197" s="191">
        <v>37984</v>
      </c>
      <c r="J197" s="191"/>
      <c r="K197" s="191">
        <v>29011</v>
      </c>
    </row>
    <row r="198" spans="1:11" ht="15" customHeight="1">
      <c r="A198" s="188"/>
      <c r="B198" s="188"/>
      <c r="C198" s="189"/>
      <c r="D198" s="190">
        <v>3</v>
      </c>
      <c r="E198" s="191">
        <v>36672</v>
      </c>
      <c r="F198" s="191"/>
      <c r="G198" s="191">
        <v>61005</v>
      </c>
      <c r="H198" s="191"/>
      <c r="I198" s="191">
        <v>44127</v>
      </c>
      <c r="J198" s="191"/>
      <c r="K198" s="191">
        <v>26123</v>
      </c>
    </row>
    <row r="199" spans="1:11" ht="15" customHeight="1">
      <c r="A199" s="356" t="s">
        <v>227</v>
      </c>
      <c r="B199" s="198"/>
      <c r="C199" s="198"/>
      <c r="D199" s="173"/>
      <c r="E199" s="191"/>
      <c r="F199" s="191"/>
      <c r="G199" s="191"/>
      <c r="H199" s="191"/>
      <c r="I199" s="191"/>
      <c r="J199" s="191"/>
      <c r="K199" s="191"/>
    </row>
    <row r="200" spans="1:11" ht="15" customHeight="1">
      <c r="A200" s="188"/>
      <c r="B200" s="188"/>
      <c r="C200" s="189">
        <v>2010</v>
      </c>
      <c r="D200" s="190"/>
      <c r="E200" s="192">
        <v>33278</v>
      </c>
      <c r="F200" s="192"/>
      <c r="G200" s="192">
        <v>42622</v>
      </c>
      <c r="H200" s="192"/>
      <c r="I200" s="192">
        <v>26526</v>
      </c>
      <c r="J200" s="192"/>
      <c r="K200" s="192">
        <v>25662</v>
      </c>
    </row>
    <row r="201" spans="1:11" ht="15" customHeight="1">
      <c r="A201" s="188"/>
      <c r="B201" s="188"/>
      <c r="C201" s="189"/>
      <c r="D201" s="328">
        <v>1</v>
      </c>
      <c r="E201" s="191">
        <v>27342</v>
      </c>
      <c r="F201" s="191"/>
      <c r="G201" s="191">
        <v>33799</v>
      </c>
      <c r="H201" s="191"/>
      <c r="I201" s="191">
        <v>24467</v>
      </c>
      <c r="J201" s="191"/>
      <c r="K201" s="191">
        <v>23924</v>
      </c>
    </row>
    <row r="202" spans="1:11" ht="15" customHeight="1">
      <c r="A202" s="188"/>
      <c r="B202" s="188"/>
      <c r="C202" s="189"/>
      <c r="D202" s="190">
        <v>2</v>
      </c>
      <c r="E202" s="191">
        <v>28372</v>
      </c>
      <c r="F202" s="191"/>
      <c r="G202" s="191">
        <v>32889</v>
      </c>
      <c r="H202" s="191"/>
      <c r="I202" s="191">
        <v>26070</v>
      </c>
      <c r="J202" s="191"/>
      <c r="K202" s="191">
        <v>23446</v>
      </c>
    </row>
    <row r="203" spans="1:11" ht="15" customHeight="1">
      <c r="A203" s="188"/>
      <c r="B203" s="188"/>
      <c r="C203" s="189"/>
      <c r="D203" s="190">
        <v>3</v>
      </c>
      <c r="E203" s="191">
        <v>29583</v>
      </c>
      <c r="F203" s="191"/>
      <c r="G203" s="191">
        <v>32300</v>
      </c>
      <c r="H203" s="191"/>
      <c r="I203" s="191">
        <v>27866</v>
      </c>
      <c r="J203" s="191"/>
      <c r="K203" s="191">
        <v>28664</v>
      </c>
    </row>
    <row r="204" spans="1:11" ht="15" customHeight="1">
      <c r="A204" s="188"/>
      <c r="B204" s="188"/>
      <c r="C204" s="189"/>
      <c r="D204" s="190">
        <v>4</v>
      </c>
      <c r="E204" s="191">
        <v>39876</v>
      </c>
      <c r="F204" s="191"/>
      <c r="G204" s="191">
        <v>49768</v>
      </c>
      <c r="H204" s="191"/>
      <c r="I204" s="191">
        <v>27885</v>
      </c>
      <c r="J204" s="191"/>
      <c r="K204" s="191">
        <v>26578</v>
      </c>
    </row>
    <row r="205" spans="1:11" ht="15" customHeight="1">
      <c r="A205" s="188"/>
      <c r="B205" s="188"/>
      <c r="C205" s="189">
        <v>2011</v>
      </c>
      <c r="D205" s="190"/>
      <c r="E205" s="191"/>
      <c r="F205" s="191"/>
      <c r="G205" s="191"/>
      <c r="H205" s="191"/>
      <c r="I205" s="191"/>
      <c r="J205" s="191"/>
      <c r="K205" s="191"/>
    </row>
    <row r="206" spans="1:11" ht="15" customHeight="1">
      <c r="A206" s="188"/>
      <c r="B206" s="188"/>
      <c r="C206" s="189"/>
      <c r="D206" s="328">
        <v>1</v>
      </c>
      <c r="E206" s="191">
        <v>33402</v>
      </c>
      <c r="F206" s="191"/>
      <c r="G206" s="191">
        <v>36837</v>
      </c>
      <c r="H206" s="191"/>
      <c r="I206" s="191">
        <v>31677</v>
      </c>
      <c r="J206" s="191"/>
      <c r="K206" s="191">
        <v>27744</v>
      </c>
    </row>
    <row r="207" spans="1:11" ht="15" customHeight="1">
      <c r="A207" s="188"/>
      <c r="B207" s="188"/>
      <c r="C207" s="189"/>
      <c r="D207" s="190">
        <v>2</v>
      </c>
      <c r="E207" s="191">
        <v>42457</v>
      </c>
      <c r="F207" s="191"/>
      <c r="G207" s="191">
        <v>45794</v>
      </c>
      <c r="H207" s="191"/>
      <c r="I207" s="191">
        <v>36863</v>
      </c>
      <c r="J207" s="191"/>
      <c r="K207" s="191">
        <v>33514</v>
      </c>
    </row>
    <row r="208" spans="1:11" ht="15" customHeight="1">
      <c r="A208" s="188"/>
      <c r="B208" s="188"/>
      <c r="C208" s="189"/>
      <c r="D208" s="190">
        <v>3</v>
      </c>
      <c r="E208" s="191">
        <v>38162</v>
      </c>
      <c r="F208" s="191"/>
      <c r="G208" s="191">
        <v>40617</v>
      </c>
      <c r="H208" s="191"/>
      <c r="I208" s="191">
        <v>35783</v>
      </c>
      <c r="J208" s="191"/>
      <c r="K208" s="191">
        <v>46204</v>
      </c>
    </row>
    <row r="209" spans="1:11" ht="15" customHeight="1">
      <c r="A209" s="196"/>
      <c r="B209" s="199" t="s">
        <v>254</v>
      </c>
      <c r="C209" s="407"/>
      <c r="D209" s="408"/>
      <c r="E209" s="191"/>
      <c r="F209" s="191"/>
      <c r="G209" s="191"/>
      <c r="H209" s="191"/>
      <c r="I209" s="191"/>
      <c r="J209" s="191"/>
      <c r="K209" s="191"/>
    </row>
    <row r="210" spans="1:11" ht="15" customHeight="1">
      <c r="A210" s="188"/>
      <c r="B210" s="188"/>
      <c r="C210" s="189">
        <v>2010</v>
      </c>
      <c r="D210" s="190"/>
      <c r="E210" s="192">
        <v>29527</v>
      </c>
      <c r="F210" s="192"/>
      <c r="G210" s="192">
        <v>34504</v>
      </c>
      <c r="H210" s="192"/>
      <c r="I210" s="192">
        <v>29329</v>
      </c>
      <c r="J210" s="192"/>
      <c r="K210" s="192" t="s">
        <v>150</v>
      </c>
    </row>
    <row r="211" spans="1:11" ht="15" customHeight="1">
      <c r="A211" s="188"/>
      <c r="B211" s="188"/>
      <c r="C211" s="189"/>
      <c r="D211" s="328">
        <v>1</v>
      </c>
      <c r="E211" s="191">
        <v>27893</v>
      </c>
      <c r="F211" s="191"/>
      <c r="G211" s="194" t="s">
        <v>150</v>
      </c>
      <c r="H211" s="191"/>
      <c r="I211" s="191">
        <v>27326</v>
      </c>
      <c r="J211" s="191"/>
      <c r="K211" s="191" t="s">
        <v>412</v>
      </c>
    </row>
    <row r="212" spans="1:11" ht="15" customHeight="1">
      <c r="A212" s="188"/>
      <c r="B212" s="188"/>
      <c r="C212" s="189"/>
      <c r="D212" s="190">
        <v>2</v>
      </c>
      <c r="E212" s="191">
        <v>29608</v>
      </c>
      <c r="F212" s="191"/>
      <c r="G212" s="191">
        <v>29214</v>
      </c>
      <c r="H212" s="191"/>
      <c r="I212" s="191">
        <v>29628</v>
      </c>
      <c r="J212" s="191"/>
      <c r="K212" s="191" t="s">
        <v>412</v>
      </c>
    </row>
    <row r="213" spans="1:11" ht="15" customHeight="1">
      <c r="A213" s="188"/>
      <c r="B213" s="188"/>
      <c r="C213" s="189"/>
      <c r="D213" s="190">
        <v>3</v>
      </c>
      <c r="E213" s="191">
        <v>31888</v>
      </c>
      <c r="F213" s="191"/>
      <c r="G213" s="194" t="s">
        <v>150</v>
      </c>
      <c r="H213" s="191"/>
      <c r="I213" s="191">
        <v>31972</v>
      </c>
      <c r="J213" s="191"/>
      <c r="K213" s="191" t="s">
        <v>412</v>
      </c>
    </row>
    <row r="214" spans="1:11" ht="15" customHeight="1">
      <c r="A214" s="188"/>
      <c r="B214" s="188"/>
      <c r="C214" s="189"/>
      <c r="D214" s="190">
        <v>4</v>
      </c>
      <c r="E214" s="191">
        <v>28837</v>
      </c>
      <c r="F214" s="191"/>
      <c r="G214" s="191">
        <v>36256</v>
      </c>
      <c r="H214" s="191"/>
      <c r="I214" s="191">
        <v>28437</v>
      </c>
      <c r="J214" s="191"/>
      <c r="K214" s="194" t="s">
        <v>150</v>
      </c>
    </row>
    <row r="215" spans="1:11" ht="15" customHeight="1">
      <c r="A215" s="188"/>
      <c r="B215" s="188"/>
      <c r="C215" s="189">
        <v>2011</v>
      </c>
      <c r="D215" s="190"/>
      <c r="E215" s="191"/>
      <c r="F215" s="191"/>
      <c r="G215" s="191"/>
      <c r="H215" s="191"/>
      <c r="I215" s="191"/>
      <c r="J215" s="191"/>
      <c r="K215" s="194"/>
    </row>
    <row r="216" spans="1:11" ht="15" customHeight="1">
      <c r="A216" s="188"/>
      <c r="B216" s="188"/>
      <c r="C216" s="189"/>
      <c r="D216" s="328">
        <v>1</v>
      </c>
      <c r="E216" s="191">
        <v>35102</v>
      </c>
      <c r="F216" s="191"/>
      <c r="G216" s="191" t="s">
        <v>412</v>
      </c>
      <c r="H216" s="191"/>
      <c r="I216" s="191">
        <v>35102</v>
      </c>
      <c r="J216" s="191"/>
      <c r="K216" s="194" t="s">
        <v>412</v>
      </c>
    </row>
    <row r="217" spans="1:11" ht="15" customHeight="1">
      <c r="A217" s="188"/>
      <c r="B217" s="188"/>
      <c r="C217" s="189"/>
      <c r="D217" s="190">
        <v>2</v>
      </c>
      <c r="E217" s="191">
        <v>45435</v>
      </c>
      <c r="F217" s="191"/>
      <c r="G217" s="191">
        <v>46770</v>
      </c>
      <c r="H217" s="191"/>
      <c r="I217" s="191">
        <v>40947</v>
      </c>
      <c r="J217" s="191"/>
      <c r="K217" s="194" t="s">
        <v>412</v>
      </c>
    </row>
    <row r="218" spans="1:11" ht="15" customHeight="1">
      <c r="A218" s="188"/>
      <c r="B218" s="188"/>
      <c r="C218" s="189"/>
      <c r="D218" s="190">
        <v>3</v>
      </c>
      <c r="E218" s="191">
        <v>36629</v>
      </c>
      <c r="F218" s="191"/>
      <c r="G218" s="191" t="s">
        <v>412</v>
      </c>
      <c r="H218" s="191"/>
      <c r="I218" s="191">
        <v>36119</v>
      </c>
      <c r="J218" s="191"/>
      <c r="K218" s="194" t="s">
        <v>420</v>
      </c>
    </row>
    <row r="219" spans="1:11" ht="15" customHeight="1">
      <c r="A219" s="196"/>
      <c r="B219" s="199" t="s">
        <v>255</v>
      </c>
      <c r="C219" s="407"/>
      <c r="D219" s="408"/>
      <c r="E219" s="191"/>
      <c r="F219" s="191"/>
      <c r="G219" s="191"/>
      <c r="H219" s="191"/>
      <c r="I219" s="191"/>
      <c r="J219" s="191"/>
      <c r="K219" s="191"/>
    </row>
    <row r="220" spans="1:11" ht="15" customHeight="1">
      <c r="A220" s="188"/>
      <c r="B220" s="188"/>
      <c r="C220" s="189">
        <v>2010</v>
      </c>
      <c r="D220" s="190"/>
      <c r="E220" s="192">
        <v>34122</v>
      </c>
      <c r="F220" s="192"/>
      <c r="G220" s="192">
        <v>42588</v>
      </c>
      <c r="H220" s="192"/>
      <c r="I220" s="192">
        <v>26713</v>
      </c>
      <c r="J220" s="192"/>
      <c r="K220" s="192">
        <v>25498</v>
      </c>
    </row>
    <row r="221" spans="1:11" ht="15" customHeight="1">
      <c r="A221" s="188"/>
      <c r="B221" s="188"/>
      <c r="C221" s="189"/>
      <c r="D221" s="328">
        <v>1</v>
      </c>
      <c r="E221" s="191">
        <v>27255</v>
      </c>
      <c r="F221" s="191"/>
      <c r="G221" s="191">
        <v>31834</v>
      </c>
      <c r="H221" s="191"/>
      <c r="I221" s="191">
        <v>24979</v>
      </c>
      <c r="J221" s="191"/>
      <c r="K221" s="191">
        <v>23924</v>
      </c>
    </row>
    <row r="222" spans="1:11" ht="15" customHeight="1">
      <c r="A222" s="188"/>
      <c r="B222" s="188"/>
      <c r="C222" s="189"/>
      <c r="D222" s="190">
        <v>2</v>
      </c>
      <c r="E222" s="191">
        <v>28366</v>
      </c>
      <c r="F222" s="191"/>
      <c r="G222" s="191">
        <v>32101</v>
      </c>
      <c r="H222" s="191"/>
      <c r="I222" s="191">
        <v>26252</v>
      </c>
      <c r="J222" s="191"/>
      <c r="K222" s="191">
        <v>24863</v>
      </c>
    </row>
    <row r="223" spans="1:11" ht="15" customHeight="1">
      <c r="A223" s="188"/>
      <c r="B223" s="188"/>
      <c r="C223" s="189"/>
      <c r="D223" s="190">
        <v>3</v>
      </c>
      <c r="E223" s="191">
        <v>28280</v>
      </c>
      <c r="F223" s="191"/>
      <c r="G223" s="191">
        <v>29880</v>
      </c>
      <c r="H223" s="191"/>
      <c r="I223" s="191">
        <v>27007</v>
      </c>
      <c r="J223" s="191"/>
      <c r="K223" s="191">
        <v>28003</v>
      </c>
    </row>
    <row r="224" spans="1:11" ht="15" customHeight="1">
      <c r="A224" s="188"/>
      <c r="B224" s="188"/>
      <c r="C224" s="189"/>
      <c r="D224" s="190">
        <v>4</v>
      </c>
      <c r="E224" s="191">
        <v>41527</v>
      </c>
      <c r="F224" s="191"/>
      <c r="G224" s="191">
        <v>49931</v>
      </c>
      <c r="H224" s="191"/>
      <c r="I224" s="191">
        <v>28545</v>
      </c>
      <c r="J224" s="191"/>
      <c r="K224" s="191">
        <v>25761</v>
      </c>
    </row>
    <row r="225" spans="1:11" ht="15" customHeight="1">
      <c r="A225" s="188"/>
      <c r="B225" s="188"/>
      <c r="C225" s="189">
        <v>2011</v>
      </c>
      <c r="D225" s="190"/>
      <c r="E225" s="191"/>
      <c r="F225" s="191"/>
      <c r="G225" s="191"/>
      <c r="H225" s="191"/>
      <c r="I225" s="191"/>
      <c r="J225" s="191"/>
      <c r="K225" s="191"/>
    </row>
    <row r="226" spans="1:11" ht="15" customHeight="1">
      <c r="A226" s="188"/>
      <c r="B226" s="188"/>
      <c r="C226" s="189"/>
      <c r="D226" s="328">
        <v>1</v>
      </c>
      <c r="E226" s="191">
        <v>31750</v>
      </c>
      <c r="F226" s="191"/>
      <c r="G226" s="191">
        <v>31637</v>
      </c>
      <c r="H226" s="191"/>
      <c r="I226" s="191">
        <v>31903</v>
      </c>
      <c r="J226" s="191"/>
      <c r="K226" s="191">
        <v>29524</v>
      </c>
    </row>
    <row r="227" spans="1:11" ht="15" customHeight="1">
      <c r="A227" s="188"/>
      <c r="B227" s="188"/>
      <c r="C227" s="189"/>
      <c r="D227" s="190">
        <v>2</v>
      </c>
      <c r="E227" s="191">
        <v>38869</v>
      </c>
      <c r="F227" s="191"/>
      <c r="G227" s="191">
        <v>40545</v>
      </c>
      <c r="H227" s="191"/>
      <c r="I227" s="191">
        <v>36583</v>
      </c>
      <c r="J227" s="191"/>
      <c r="K227" s="191">
        <v>35488</v>
      </c>
    </row>
    <row r="228" spans="1:11" ht="15" customHeight="1">
      <c r="A228" s="188"/>
      <c r="B228" s="188"/>
      <c r="C228" s="189"/>
      <c r="D228" s="190">
        <v>3</v>
      </c>
      <c r="E228" s="191">
        <v>36733</v>
      </c>
      <c r="F228" s="191"/>
      <c r="G228" s="191">
        <v>37357</v>
      </c>
      <c r="H228" s="191"/>
      <c r="I228" s="191">
        <v>35997</v>
      </c>
      <c r="J228" s="191"/>
      <c r="K228" s="191" t="s">
        <v>420</v>
      </c>
    </row>
    <row r="229" spans="1:11" ht="15" customHeight="1">
      <c r="A229" s="196"/>
      <c r="B229" s="199" t="s">
        <v>256</v>
      </c>
      <c r="C229" s="407"/>
      <c r="D229" s="408"/>
      <c r="E229" s="191"/>
      <c r="F229" s="191"/>
      <c r="G229" s="191"/>
      <c r="H229" s="191"/>
      <c r="I229" s="191"/>
      <c r="J229" s="191"/>
      <c r="K229" s="191"/>
    </row>
    <row r="230" spans="1:11" ht="15" customHeight="1">
      <c r="A230" s="188"/>
      <c r="B230" s="188"/>
      <c r="C230" s="189">
        <v>2010</v>
      </c>
      <c r="D230" s="190"/>
      <c r="E230" s="192">
        <v>22303</v>
      </c>
      <c r="F230" s="192"/>
      <c r="G230" s="192">
        <v>31539</v>
      </c>
      <c r="H230" s="192"/>
      <c r="I230" s="192">
        <v>20286</v>
      </c>
      <c r="J230" s="192"/>
      <c r="K230" s="192" t="s">
        <v>412</v>
      </c>
    </row>
    <row r="231" spans="1:11" ht="15" customHeight="1">
      <c r="A231" s="188"/>
      <c r="B231" s="188"/>
      <c r="C231" s="189"/>
      <c r="D231" s="328">
        <v>1</v>
      </c>
      <c r="E231" s="191">
        <v>20774</v>
      </c>
      <c r="F231" s="191"/>
      <c r="G231" s="191">
        <v>32380</v>
      </c>
      <c r="H231" s="191"/>
      <c r="I231" s="191">
        <v>17345</v>
      </c>
      <c r="J231" s="191"/>
      <c r="K231" s="191" t="s">
        <v>412</v>
      </c>
    </row>
    <row r="232" spans="1:11" ht="15" customHeight="1">
      <c r="A232" s="188"/>
      <c r="B232" s="188"/>
      <c r="C232" s="189"/>
      <c r="D232" s="190">
        <v>2</v>
      </c>
      <c r="E232" s="191">
        <v>21897</v>
      </c>
      <c r="F232" s="191"/>
      <c r="G232" s="191">
        <v>30564</v>
      </c>
      <c r="H232" s="191"/>
      <c r="I232" s="191">
        <v>20832</v>
      </c>
      <c r="J232" s="191"/>
      <c r="K232" s="191" t="s">
        <v>412</v>
      </c>
    </row>
    <row r="233" spans="1:11" ht="15" customHeight="1">
      <c r="A233" s="188"/>
      <c r="B233" s="188"/>
      <c r="C233" s="189"/>
      <c r="D233" s="190">
        <v>3</v>
      </c>
      <c r="E233" s="191">
        <v>26228</v>
      </c>
      <c r="F233" s="191"/>
      <c r="G233" s="191">
        <v>35016</v>
      </c>
      <c r="H233" s="191"/>
      <c r="I233" s="191">
        <v>22713</v>
      </c>
      <c r="J233" s="191"/>
      <c r="K233" s="191" t="s">
        <v>412</v>
      </c>
    </row>
    <row r="234" spans="1:11" ht="15" customHeight="1">
      <c r="A234" s="188"/>
      <c r="B234" s="188"/>
      <c r="C234" s="189"/>
      <c r="D234" s="190">
        <v>4</v>
      </c>
      <c r="E234" s="191">
        <v>22054</v>
      </c>
      <c r="F234" s="191"/>
      <c r="G234" s="191">
        <v>26258</v>
      </c>
      <c r="H234" s="191"/>
      <c r="I234" s="191">
        <v>21353</v>
      </c>
      <c r="J234" s="191"/>
      <c r="K234" s="191" t="s">
        <v>412</v>
      </c>
    </row>
    <row r="235" spans="1:11" ht="15" customHeight="1">
      <c r="A235" s="188"/>
      <c r="B235" s="188"/>
      <c r="C235" s="189">
        <v>2011</v>
      </c>
      <c r="D235" s="190"/>
      <c r="E235" s="191"/>
      <c r="F235" s="191"/>
      <c r="G235" s="191"/>
      <c r="H235" s="191"/>
      <c r="I235" s="191"/>
      <c r="J235" s="191"/>
      <c r="K235" s="191"/>
    </row>
    <row r="236" spans="1:11" ht="15" customHeight="1">
      <c r="A236" s="188"/>
      <c r="B236" s="188"/>
      <c r="C236" s="189"/>
      <c r="D236" s="328">
        <v>1</v>
      </c>
      <c r="E236" s="191">
        <v>26991</v>
      </c>
      <c r="F236" s="191"/>
      <c r="G236" s="191">
        <v>35015</v>
      </c>
      <c r="H236" s="191"/>
      <c r="I236" s="191">
        <v>25890</v>
      </c>
      <c r="J236" s="191"/>
      <c r="K236" s="191" t="s">
        <v>412</v>
      </c>
    </row>
    <row r="237" spans="1:11" ht="15" customHeight="1">
      <c r="A237" s="188"/>
      <c r="B237" s="188"/>
      <c r="C237" s="189"/>
      <c r="D237" s="190">
        <v>2</v>
      </c>
      <c r="E237" s="191">
        <v>34566</v>
      </c>
      <c r="F237" s="191"/>
      <c r="G237" s="191">
        <v>48471</v>
      </c>
      <c r="H237" s="191"/>
      <c r="I237" s="191">
        <v>30626</v>
      </c>
      <c r="J237" s="191"/>
      <c r="K237" s="191" t="s">
        <v>412</v>
      </c>
    </row>
    <row r="238" spans="1:11" ht="15" customHeight="1">
      <c r="A238" s="188"/>
      <c r="B238" s="188"/>
      <c r="C238" s="189"/>
      <c r="D238" s="190">
        <v>3</v>
      </c>
      <c r="E238" s="191">
        <v>37502</v>
      </c>
      <c r="F238" s="191"/>
      <c r="G238" s="191">
        <v>46436</v>
      </c>
      <c r="H238" s="191"/>
      <c r="I238" s="191">
        <v>34874</v>
      </c>
      <c r="J238" s="191"/>
      <c r="K238" s="191" t="s">
        <v>412</v>
      </c>
    </row>
    <row r="239" spans="1:11" ht="15" customHeight="1">
      <c r="A239" s="196"/>
      <c r="B239" s="199" t="s">
        <v>257</v>
      </c>
      <c r="C239" s="407"/>
      <c r="D239" s="408"/>
      <c r="E239" s="191"/>
      <c r="F239" s="191"/>
      <c r="G239" s="191"/>
      <c r="H239" s="191"/>
      <c r="I239" s="191"/>
      <c r="J239" s="191"/>
      <c r="K239" s="191"/>
    </row>
    <row r="240" spans="1:11" ht="15" customHeight="1">
      <c r="A240" s="188"/>
      <c r="B240" s="188"/>
      <c r="C240" s="189">
        <v>2010</v>
      </c>
      <c r="D240" s="190"/>
      <c r="E240" s="192">
        <v>55785</v>
      </c>
      <c r="F240" s="192"/>
      <c r="G240" s="192">
        <v>68169</v>
      </c>
      <c r="H240" s="192"/>
      <c r="I240" s="192">
        <v>25597</v>
      </c>
      <c r="J240" s="192"/>
      <c r="K240" s="192" t="s">
        <v>412</v>
      </c>
    </row>
    <row r="241" spans="1:11" ht="15" customHeight="1">
      <c r="A241" s="188"/>
      <c r="B241" s="188"/>
      <c r="C241" s="189"/>
      <c r="D241" s="328">
        <v>1</v>
      </c>
      <c r="E241" s="191">
        <v>54776</v>
      </c>
      <c r="F241" s="191"/>
      <c r="G241" s="191">
        <v>63501</v>
      </c>
      <c r="H241" s="191"/>
      <c r="I241" s="191">
        <v>19874</v>
      </c>
      <c r="J241" s="191"/>
      <c r="K241" s="191" t="s">
        <v>412</v>
      </c>
    </row>
    <row r="242" spans="1:11" ht="15" customHeight="1">
      <c r="A242" s="188"/>
      <c r="B242" s="188"/>
      <c r="C242" s="189"/>
      <c r="D242" s="190">
        <v>2</v>
      </c>
      <c r="E242" s="191">
        <v>50445</v>
      </c>
      <c r="F242" s="191"/>
      <c r="G242" s="191">
        <v>58128</v>
      </c>
      <c r="H242" s="191"/>
      <c r="I242" s="191">
        <v>24834</v>
      </c>
      <c r="J242" s="191"/>
      <c r="K242" s="191" t="s">
        <v>412</v>
      </c>
    </row>
    <row r="243" spans="1:11" ht="15" customHeight="1">
      <c r="A243" s="188"/>
      <c r="B243" s="188"/>
      <c r="C243" s="189"/>
      <c r="D243" s="190">
        <v>3</v>
      </c>
      <c r="E243" s="191">
        <v>57185</v>
      </c>
      <c r="F243" s="191"/>
      <c r="G243" s="191">
        <v>85671</v>
      </c>
      <c r="H243" s="191"/>
      <c r="I243" s="191">
        <v>28699</v>
      </c>
      <c r="J243" s="191"/>
      <c r="K243" s="191" t="s">
        <v>412</v>
      </c>
    </row>
    <row r="244" spans="1:11" ht="15" customHeight="1">
      <c r="A244" s="188"/>
      <c r="B244" s="188"/>
      <c r="C244" s="189"/>
      <c r="D244" s="190">
        <v>4</v>
      </c>
      <c r="E244" s="191">
        <v>56702</v>
      </c>
      <c r="F244" s="191"/>
      <c r="G244" s="191">
        <v>69119</v>
      </c>
      <c r="H244" s="191"/>
      <c r="I244" s="191">
        <v>26902</v>
      </c>
      <c r="J244" s="191"/>
      <c r="K244" s="191" t="s">
        <v>412</v>
      </c>
    </row>
    <row r="245" spans="1:11" ht="15" customHeight="1">
      <c r="A245" s="188"/>
      <c r="B245" s="188"/>
      <c r="C245" s="189">
        <v>2011</v>
      </c>
      <c r="D245" s="190"/>
      <c r="E245" s="191"/>
      <c r="F245" s="191"/>
      <c r="G245" s="191"/>
      <c r="H245" s="191"/>
      <c r="I245" s="191"/>
      <c r="J245" s="191"/>
      <c r="K245" s="191"/>
    </row>
    <row r="246" spans="1:11" ht="15" customHeight="1">
      <c r="A246" s="188"/>
      <c r="B246" s="188"/>
      <c r="C246" s="189"/>
      <c r="D246" s="328">
        <v>1</v>
      </c>
      <c r="E246" s="191">
        <v>82688</v>
      </c>
      <c r="F246" s="191"/>
      <c r="G246" s="191">
        <v>86456</v>
      </c>
      <c r="H246" s="191"/>
      <c r="I246" s="191" t="s">
        <v>420</v>
      </c>
      <c r="J246" s="191"/>
      <c r="K246" s="191" t="s">
        <v>412</v>
      </c>
    </row>
    <row r="247" spans="1:11" ht="15" customHeight="1">
      <c r="A247" s="188"/>
      <c r="B247" s="188"/>
      <c r="C247" s="189"/>
      <c r="D247" s="190">
        <v>2</v>
      </c>
      <c r="E247" s="191">
        <v>73898</v>
      </c>
      <c r="F247" s="191"/>
      <c r="G247" s="191">
        <v>75704</v>
      </c>
      <c r="H247" s="191"/>
      <c r="I247" s="191">
        <v>37057</v>
      </c>
      <c r="J247" s="191"/>
      <c r="K247" s="191" t="s">
        <v>412</v>
      </c>
    </row>
    <row r="248" spans="1:11" ht="15" customHeight="1">
      <c r="A248" s="188"/>
      <c r="B248" s="188"/>
      <c r="C248" s="189"/>
      <c r="D248" s="190">
        <v>3</v>
      </c>
      <c r="E248" s="191">
        <v>68090</v>
      </c>
      <c r="F248" s="191"/>
      <c r="G248" s="191">
        <v>73958</v>
      </c>
      <c r="H248" s="191"/>
      <c r="I248" s="191" t="s">
        <v>420</v>
      </c>
      <c r="J248" s="191"/>
      <c r="K248" s="191" t="s">
        <v>412</v>
      </c>
    </row>
    <row r="249" spans="1:11" ht="15" customHeight="1">
      <c r="A249" s="196"/>
      <c r="B249" s="199" t="s">
        <v>258</v>
      </c>
      <c r="C249" s="407"/>
      <c r="D249" s="408"/>
      <c r="E249" s="191"/>
      <c r="F249" s="191"/>
      <c r="G249" s="191"/>
      <c r="H249" s="191"/>
      <c r="I249" s="191"/>
      <c r="J249" s="191"/>
      <c r="K249" s="191"/>
    </row>
    <row r="250" spans="1:11" ht="15" customHeight="1">
      <c r="A250" s="188"/>
      <c r="B250" s="188"/>
      <c r="C250" s="189">
        <v>2010</v>
      </c>
      <c r="D250" s="190"/>
      <c r="E250" s="432">
        <v>25920</v>
      </c>
      <c r="F250" s="192"/>
      <c r="G250" s="432">
        <v>27791</v>
      </c>
      <c r="H250" s="192"/>
      <c r="I250" s="432">
        <v>23464</v>
      </c>
      <c r="J250" s="192"/>
      <c r="K250" s="432">
        <v>24539</v>
      </c>
    </row>
    <row r="251" spans="1:11" ht="15" customHeight="1">
      <c r="A251" s="188"/>
      <c r="B251" s="188"/>
      <c r="C251" s="189"/>
      <c r="D251" s="328">
        <v>1</v>
      </c>
      <c r="E251" s="194">
        <v>15876</v>
      </c>
      <c r="F251" s="191"/>
      <c r="G251" s="194">
        <v>11952</v>
      </c>
      <c r="H251" s="191"/>
      <c r="I251" s="194">
        <v>17838</v>
      </c>
      <c r="J251" s="191"/>
      <c r="K251" s="194" t="s">
        <v>412</v>
      </c>
    </row>
    <row r="252" spans="1:11" ht="15" customHeight="1">
      <c r="A252" s="188"/>
      <c r="B252" s="188"/>
      <c r="C252" s="189"/>
      <c r="D252" s="190">
        <v>2</v>
      </c>
      <c r="E252" s="194">
        <v>27062</v>
      </c>
      <c r="F252" s="191"/>
      <c r="G252" s="194">
        <v>29783</v>
      </c>
      <c r="H252" s="191"/>
      <c r="I252" s="194">
        <v>21748</v>
      </c>
      <c r="J252" s="191"/>
      <c r="K252" s="194" t="s">
        <v>150</v>
      </c>
    </row>
    <row r="253" spans="1:11" ht="15" customHeight="1">
      <c r="A253" s="188"/>
      <c r="B253" s="188"/>
      <c r="C253" s="189"/>
      <c r="D253" s="190">
        <v>3</v>
      </c>
      <c r="E253" s="194">
        <v>26654</v>
      </c>
      <c r="F253" s="191"/>
      <c r="G253" s="194">
        <v>23985</v>
      </c>
      <c r="H253" s="191"/>
      <c r="I253" s="194">
        <v>28080</v>
      </c>
      <c r="J253" s="191"/>
      <c r="K253" s="194" t="s">
        <v>150</v>
      </c>
    </row>
    <row r="254" spans="1:11" ht="15" customHeight="1">
      <c r="A254" s="188"/>
      <c r="B254" s="188"/>
      <c r="C254" s="189"/>
      <c r="D254" s="190">
        <v>4</v>
      </c>
      <c r="E254" s="194">
        <v>27596</v>
      </c>
      <c r="F254" s="191"/>
      <c r="G254" s="194">
        <v>29111</v>
      </c>
      <c r="H254" s="191"/>
      <c r="I254" s="194">
        <v>26002</v>
      </c>
      <c r="J254" s="191"/>
      <c r="K254" s="194" t="s">
        <v>150</v>
      </c>
    </row>
    <row r="255" spans="1:11" ht="15" customHeight="1">
      <c r="A255" s="188"/>
      <c r="B255" s="188"/>
      <c r="C255" s="189">
        <v>2011</v>
      </c>
      <c r="D255" s="190"/>
      <c r="E255" s="194"/>
      <c r="F255" s="191"/>
      <c r="G255" s="194"/>
      <c r="H255" s="191"/>
      <c r="I255" s="194"/>
      <c r="J255" s="191"/>
      <c r="K255" s="194"/>
    </row>
    <row r="256" spans="1:11" ht="15" customHeight="1">
      <c r="A256" s="188"/>
      <c r="B256" s="188"/>
      <c r="C256" s="189"/>
      <c r="D256" s="328">
        <v>1</v>
      </c>
      <c r="E256" s="194">
        <v>27346</v>
      </c>
      <c r="F256" s="191"/>
      <c r="G256" s="194">
        <v>31481</v>
      </c>
      <c r="H256" s="191"/>
      <c r="I256" s="194">
        <v>27049</v>
      </c>
      <c r="J256" s="191"/>
      <c r="K256" s="194" t="s">
        <v>420</v>
      </c>
    </row>
    <row r="257" spans="1:12" ht="15" customHeight="1">
      <c r="A257" s="188"/>
      <c r="B257" s="188"/>
      <c r="C257" s="189"/>
      <c r="D257" s="190">
        <v>2</v>
      </c>
      <c r="E257" s="194">
        <v>28948</v>
      </c>
      <c r="F257" s="191"/>
      <c r="G257" s="194">
        <v>26507</v>
      </c>
      <c r="H257" s="191"/>
      <c r="I257" s="194">
        <v>34921</v>
      </c>
      <c r="J257" s="191"/>
      <c r="K257" s="194">
        <v>25145</v>
      </c>
    </row>
    <row r="258" spans="1:12" ht="15" customHeight="1">
      <c r="A258" s="188"/>
      <c r="B258" s="188"/>
      <c r="C258" s="189"/>
      <c r="D258" s="190">
        <v>3</v>
      </c>
      <c r="E258" s="194">
        <v>27588</v>
      </c>
      <c r="F258" s="191"/>
      <c r="G258" s="194">
        <v>30030</v>
      </c>
      <c r="H258" s="191"/>
      <c r="I258" s="194">
        <v>24163</v>
      </c>
      <c r="J258" s="191"/>
      <c r="K258" s="194" t="s">
        <v>420</v>
      </c>
    </row>
    <row r="259" spans="1:12" ht="15" customHeight="1">
      <c r="A259" s="356" t="s">
        <v>226</v>
      </c>
      <c r="B259" s="198"/>
      <c r="C259" s="198"/>
      <c r="D259" s="173"/>
      <c r="E259" s="191"/>
      <c r="F259" s="191"/>
      <c r="G259" s="191"/>
      <c r="H259" s="191"/>
      <c r="I259" s="191"/>
      <c r="J259" s="191"/>
      <c r="K259" s="191"/>
    </row>
    <row r="260" spans="1:12" ht="15" customHeight="1">
      <c r="A260" s="188"/>
      <c r="B260" s="188"/>
      <c r="C260" s="189">
        <v>2010</v>
      </c>
      <c r="D260" s="190"/>
      <c r="E260" s="192">
        <v>60769</v>
      </c>
      <c r="F260" s="192"/>
      <c r="G260" s="192">
        <v>62334</v>
      </c>
      <c r="H260" s="192"/>
      <c r="I260" s="192">
        <v>28893</v>
      </c>
      <c r="J260" s="192"/>
      <c r="K260" s="192" t="s">
        <v>150</v>
      </c>
    </row>
    <row r="261" spans="1:12" ht="15" customHeight="1">
      <c r="A261" s="188"/>
      <c r="B261" s="188"/>
      <c r="C261" s="189"/>
      <c r="D261" s="328">
        <v>1</v>
      </c>
      <c r="E261" s="191">
        <v>25778</v>
      </c>
      <c r="F261" s="191"/>
      <c r="G261" s="191" t="s">
        <v>412</v>
      </c>
      <c r="H261" s="191"/>
      <c r="I261" s="191">
        <v>27603</v>
      </c>
      <c r="J261" s="191"/>
      <c r="K261" s="194" t="s">
        <v>150</v>
      </c>
    </row>
    <row r="262" spans="1:12" ht="15" customHeight="1">
      <c r="A262" s="188"/>
      <c r="B262" s="188"/>
      <c r="C262" s="189"/>
      <c r="D262" s="190">
        <v>2</v>
      </c>
      <c r="E262" s="191">
        <v>59509</v>
      </c>
      <c r="F262" s="191"/>
      <c r="G262" s="191">
        <v>59950</v>
      </c>
      <c r="H262" s="191"/>
      <c r="I262" s="191">
        <v>27774</v>
      </c>
      <c r="J262" s="191"/>
      <c r="K262" s="191" t="s">
        <v>412</v>
      </c>
    </row>
    <row r="263" spans="1:12" ht="15" customHeight="1">
      <c r="A263" s="188"/>
      <c r="B263" s="188"/>
      <c r="C263" s="189"/>
      <c r="D263" s="190">
        <v>3</v>
      </c>
      <c r="E263" s="191">
        <v>64087</v>
      </c>
      <c r="F263" s="191"/>
      <c r="G263" s="191">
        <v>72959</v>
      </c>
      <c r="H263" s="191"/>
      <c r="I263" s="191">
        <v>29485</v>
      </c>
      <c r="J263" s="191"/>
      <c r="K263" s="191" t="s">
        <v>412</v>
      </c>
    </row>
    <row r="264" spans="1:12" ht="15" customHeight="1">
      <c r="A264" s="188"/>
      <c r="B264" s="188"/>
      <c r="C264" s="189"/>
      <c r="D264" s="190">
        <v>4</v>
      </c>
      <c r="E264" s="191">
        <v>64398</v>
      </c>
      <c r="F264" s="191"/>
      <c r="G264" s="191">
        <v>72764</v>
      </c>
      <c r="H264" s="191"/>
      <c r="I264" s="191">
        <v>30172</v>
      </c>
      <c r="J264" s="191"/>
      <c r="K264" s="191" t="s">
        <v>412</v>
      </c>
    </row>
    <row r="265" spans="1:12" ht="15" customHeight="1">
      <c r="A265" s="188"/>
      <c r="B265" s="188"/>
      <c r="C265" s="189">
        <v>2011</v>
      </c>
      <c r="D265" s="190"/>
      <c r="E265" s="191"/>
      <c r="F265" s="191"/>
      <c r="G265" s="191"/>
      <c r="H265" s="191"/>
      <c r="I265" s="191"/>
      <c r="J265" s="191"/>
      <c r="K265" s="191"/>
    </row>
    <row r="266" spans="1:12" ht="15" customHeight="1">
      <c r="A266" s="188"/>
      <c r="B266" s="188"/>
      <c r="C266" s="189"/>
      <c r="D266" s="328">
        <v>1</v>
      </c>
      <c r="E266" s="787">
        <v>67484</v>
      </c>
      <c r="F266" s="787"/>
      <c r="G266" s="787">
        <v>72160</v>
      </c>
      <c r="H266" s="787"/>
      <c r="I266" s="787">
        <v>29877</v>
      </c>
      <c r="J266" s="787"/>
      <c r="K266" s="787" t="s">
        <v>412</v>
      </c>
      <c r="L266" s="36"/>
    </row>
    <row r="267" spans="1:12" ht="15" customHeight="1">
      <c r="A267" s="188"/>
      <c r="B267" s="188"/>
      <c r="C267" s="189"/>
      <c r="D267" s="328">
        <v>2</v>
      </c>
      <c r="E267" s="787">
        <v>70098</v>
      </c>
      <c r="F267" s="787"/>
      <c r="G267" s="787">
        <v>71726</v>
      </c>
      <c r="H267" s="787"/>
      <c r="I267" s="787">
        <v>32362</v>
      </c>
      <c r="J267" s="787"/>
      <c r="K267" s="787" t="s">
        <v>412</v>
      </c>
      <c r="L267" s="36"/>
    </row>
    <row r="268" spans="1:12" ht="15" customHeight="1">
      <c r="A268" s="651"/>
      <c r="B268" s="651"/>
      <c r="C268" s="652"/>
      <c r="D268" s="653">
        <v>3</v>
      </c>
      <c r="E268" s="654">
        <v>61893</v>
      </c>
      <c r="F268" s="654"/>
      <c r="G268" s="654">
        <v>73544</v>
      </c>
      <c r="H268" s="654"/>
      <c r="I268" s="654">
        <v>31934</v>
      </c>
      <c r="J268" s="654"/>
      <c r="K268" s="654" t="s">
        <v>412</v>
      </c>
      <c r="L268" s="200"/>
    </row>
    <row r="269" spans="1:12" ht="6" customHeight="1">
      <c r="A269" s="36"/>
      <c r="B269" s="179"/>
      <c r="C269" s="179"/>
      <c r="D269" s="179"/>
      <c r="E269" s="463"/>
      <c r="F269" s="463"/>
      <c r="G269" s="464"/>
      <c r="H269" s="464"/>
      <c r="I269" s="463"/>
      <c r="J269" s="463"/>
      <c r="K269" s="463"/>
      <c r="L269" s="36"/>
    </row>
    <row r="270" spans="1:12" s="701" customFormat="1" ht="15" customHeight="1">
      <c r="A270" s="690" t="s">
        <v>285</v>
      </c>
      <c r="B270" s="166" t="s">
        <v>351</v>
      </c>
      <c r="C270" s="691"/>
      <c r="D270" s="692"/>
      <c r="E270" s="692"/>
      <c r="F270" s="692"/>
      <c r="G270" s="692"/>
      <c r="H270" s="692"/>
      <c r="I270" s="692"/>
      <c r="J270" s="692"/>
      <c r="K270" s="692"/>
      <c r="L270" s="692"/>
    </row>
    <row r="271" spans="1:12" s="701" customFormat="1" ht="15" customHeight="1">
      <c r="A271" s="690"/>
      <c r="B271" s="364" t="s">
        <v>352</v>
      </c>
      <c r="C271" s="691"/>
      <c r="D271" s="692"/>
      <c r="E271" s="692"/>
      <c r="F271" s="692"/>
      <c r="G271" s="692"/>
      <c r="H271" s="692"/>
      <c r="I271" s="692"/>
      <c r="J271" s="692"/>
      <c r="K271" s="692"/>
      <c r="L271" s="692"/>
    </row>
    <row r="272" spans="1:12" s="701" customFormat="1" ht="15" customHeight="1">
      <c r="A272" s="690"/>
      <c r="B272" s="166" t="s">
        <v>277</v>
      </c>
      <c r="C272" s="691"/>
      <c r="D272" s="692"/>
      <c r="E272" s="692"/>
      <c r="F272" s="692"/>
      <c r="G272" s="692"/>
      <c r="H272" s="692"/>
      <c r="I272" s="692"/>
      <c r="J272" s="692"/>
      <c r="K272" s="692"/>
      <c r="L272" s="692"/>
    </row>
    <row r="273" spans="1:12" s="701" customFormat="1" ht="15" customHeight="1">
      <c r="A273" s="692"/>
      <c r="B273" s="228" t="s">
        <v>278</v>
      </c>
      <c r="C273" s="691"/>
      <c r="D273" s="692"/>
      <c r="E273" s="692"/>
      <c r="F273" s="692"/>
      <c r="G273" s="692"/>
      <c r="H273" s="692"/>
      <c r="I273" s="692"/>
      <c r="J273" s="692"/>
      <c r="K273" s="692"/>
      <c r="L273" s="692"/>
    </row>
    <row r="274" spans="1:12" s="701" customFormat="1" ht="15" customHeight="1">
      <c r="A274" s="228" t="s">
        <v>224</v>
      </c>
      <c r="B274" s="166" t="s">
        <v>473</v>
      </c>
      <c r="C274" s="691"/>
      <c r="D274" s="692"/>
      <c r="E274" s="692"/>
      <c r="F274" s="692"/>
      <c r="G274" s="692"/>
      <c r="H274" s="692"/>
      <c r="I274" s="692"/>
      <c r="J274" s="692"/>
      <c r="K274" s="692"/>
      <c r="L274" s="692"/>
    </row>
    <row r="275" spans="1:12" s="701" customFormat="1" ht="15" customHeight="1">
      <c r="A275" s="692"/>
      <c r="B275" s="166" t="s">
        <v>474</v>
      </c>
      <c r="C275" s="691"/>
      <c r="D275" s="692"/>
      <c r="E275" s="692"/>
      <c r="F275" s="692"/>
      <c r="G275" s="692"/>
      <c r="H275" s="692"/>
      <c r="I275" s="692"/>
      <c r="J275" s="692"/>
      <c r="K275" s="692"/>
      <c r="L275" s="692"/>
    </row>
    <row r="276" spans="1:12" s="692" customFormat="1" ht="15" customHeight="1">
      <c r="B276" s="166" t="s">
        <v>220</v>
      </c>
      <c r="C276" s="691"/>
    </row>
    <row r="277" spans="1:12" s="692" customFormat="1" ht="15" customHeight="1">
      <c r="B277" s="166" t="s">
        <v>204</v>
      </c>
      <c r="C277" s="691"/>
    </row>
    <row r="278" spans="1:12" s="692" customFormat="1" ht="15" customHeight="1">
      <c r="B278" s="696" t="s">
        <v>279</v>
      </c>
      <c r="C278" s="691"/>
    </row>
    <row r="279" spans="1:12" s="692" customFormat="1" ht="12" customHeight="1">
      <c r="A279" s="694" t="s">
        <v>225</v>
      </c>
      <c r="B279" s="167" t="s">
        <v>221</v>
      </c>
      <c r="C279" s="691"/>
    </row>
    <row r="280" spans="1:12" s="692" customFormat="1" ht="15" customHeight="1">
      <c r="A280" s="694"/>
      <c r="B280" s="167" t="s">
        <v>222</v>
      </c>
    </row>
    <row r="281" spans="1:12" s="692" customFormat="1" ht="15" customHeight="1">
      <c r="A281" s="694"/>
      <c r="B281" s="167" t="s">
        <v>223</v>
      </c>
    </row>
    <row r="282" spans="1:12" s="692" customFormat="1" ht="15" customHeight="1">
      <c r="B282" s="699" t="s">
        <v>175</v>
      </c>
    </row>
    <row r="283" spans="1:12" s="692" customFormat="1" ht="15" customHeight="1">
      <c r="A283" s="701"/>
      <c r="B283" s="440"/>
      <c r="E283" s="440"/>
      <c r="F283" s="702"/>
      <c r="G283" s="702"/>
      <c r="H283" s="702"/>
      <c r="I283" s="702"/>
      <c r="J283" s="702"/>
      <c r="K283" s="702"/>
      <c r="L283" s="701"/>
    </row>
  </sheetData>
  <mergeCells count="4">
    <mergeCell ref="B159:D159"/>
    <mergeCell ref="A7:B8"/>
    <mergeCell ref="C7:C8"/>
    <mergeCell ref="D7:D8"/>
  </mergeCells>
  <phoneticPr fontId="15" type="noConversion"/>
  <pageMargins left="0.70866141732283472" right="0.70866141732283472" top="0.6692913385826772" bottom="0.78740157480314965" header="0.86614173228346458" footer="0.51181102362204722"/>
  <pageSetup paperSize="9" scale="68" orientation="portrait" r:id="rId1"/>
  <headerFooter alignWithMargins="0">
    <oddHeader xml:space="preserve">&amp;C       
                                                                                                                                                                                                           &amp;"Times New Roman,標準"&amp;P/&amp;N&amp;R
</oddHeader>
  </headerFooter>
  <rowBreaks count="4" manualBreakCount="4">
    <brk id="68" max="11" man="1"/>
    <brk id="128" max="11" man="1"/>
    <brk id="188" max="11" man="1"/>
    <brk id="248" max="11"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88"/>
  <sheetViews>
    <sheetView zoomScale="130" zoomScaleNormal="130" zoomScaleSheetLayoutView="100" workbookViewId="0"/>
  </sheetViews>
  <sheetFormatPr defaultRowHeight="16.5"/>
  <cols>
    <col min="1" max="1" width="5" style="277" customWidth="1"/>
    <col min="2" max="2" width="14.5" style="267" customWidth="1"/>
    <col min="3" max="3" width="10.5" style="267" customWidth="1"/>
    <col min="4" max="4" width="14.25" style="267" customWidth="1"/>
    <col min="5" max="5" width="15.375" style="267" customWidth="1"/>
    <col min="6" max="6" width="6.375" style="267" customWidth="1"/>
    <col min="7" max="7" width="12.625" style="297" customWidth="1"/>
    <col min="8" max="8" width="6.375" style="297" customWidth="1"/>
    <col min="9" max="9" width="12.625" style="267" customWidth="1"/>
    <col min="10" max="10" width="6.375" style="267" customWidth="1"/>
    <col min="11" max="11" width="12.625" style="267" customWidth="1"/>
    <col min="12" max="12" width="6.375" style="277" customWidth="1"/>
    <col min="13" max="13" width="5.125" style="277" customWidth="1"/>
    <col min="14" max="14" width="6.5" style="277" customWidth="1"/>
    <col min="15" max="15" width="3.125" style="277" customWidth="1"/>
    <col min="16" max="16" width="6.5" style="277" bestFit="1" customWidth="1"/>
    <col min="17" max="17" width="3" style="277" customWidth="1"/>
    <col min="18" max="18" width="6.5" style="277" bestFit="1" customWidth="1"/>
    <col min="19" max="19" width="2.875" style="277" customWidth="1"/>
    <col min="20" max="20" width="6.5" style="277" bestFit="1" customWidth="1"/>
    <col min="21" max="16384" width="9" style="277"/>
  </cols>
  <sheetData>
    <row r="1" spans="1:12" s="436" customFormat="1" ht="15.75" customHeight="1">
      <c r="A1" s="718" t="s">
        <v>378</v>
      </c>
      <c r="B1" s="322" t="s">
        <v>0</v>
      </c>
      <c r="C1" s="319"/>
      <c r="D1" s="319"/>
      <c r="E1" s="435"/>
      <c r="F1" s="435"/>
      <c r="G1" s="435"/>
      <c r="H1" s="435"/>
      <c r="I1" s="435"/>
      <c r="J1" s="435"/>
      <c r="K1" s="435"/>
    </row>
    <row r="2" spans="1:12" s="436" customFormat="1" ht="15.75" customHeight="1">
      <c r="B2" s="268" t="s">
        <v>1</v>
      </c>
      <c r="C2" s="320"/>
      <c r="D2" s="320"/>
      <c r="E2" s="435"/>
      <c r="F2" s="435"/>
      <c r="G2" s="435"/>
      <c r="H2" s="435"/>
      <c r="I2" s="435"/>
      <c r="J2" s="435"/>
      <c r="K2" s="435"/>
    </row>
    <row r="3" spans="1:12" s="436" customFormat="1" ht="15.75" customHeight="1">
      <c r="B3" s="268" t="s">
        <v>2</v>
      </c>
      <c r="C3" s="320"/>
      <c r="D3" s="320"/>
      <c r="E3" s="435"/>
      <c r="F3" s="435"/>
      <c r="G3" s="435"/>
      <c r="H3" s="435"/>
      <c r="I3" s="435"/>
      <c r="J3" s="435"/>
      <c r="K3" s="435"/>
    </row>
    <row r="4" spans="1:12" s="436" customFormat="1" ht="15.75" customHeight="1">
      <c r="B4" s="268" t="s">
        <v>3</v>
      </c>
      <c r="C4" s="320"/>
      <c r="D4" s="320"/>
      <c r="E4" s="435"/>
      <c r="F4" s="435"/>
      <c r="G4" s="435"/>
      <c r="H4" s="435"/>
      <c r="I4" s="435"/>
      <c r="J4" s="435"/>
      <c r="K4" s="435"/>
    </row>
    <row r="5" spans="1:12" s="436" customFormat="1" ht="15.75" customHeight="1">
      <c r="B5" s="269" t="s">
        <v>4</v>
      </c>
      <c r="C5" s="320"/>
      <c r="D5" s="320"/>
      <c r="E5" s="435"/>
      <c r="F5" s="435"/>
      <c r="G5" s="435"/>
      <c r="H5" s="435"/>
      <c r="I5" s="435"/>
      <c r="J5" s="435"/>
      <c r="K5" s="435"/>
    </row>
    <row r="6" spans="1:12" s="436" customFormat="1" ht="15.75" customHeight="1">
      <c r="B6" s="278" t="s">
        <v>5</v>
      </c>
      <c r="C6" s="320"/>
      <c r="D6" s="320"/>
      <c r="E6" s="435"/>
      <c r="F6" s="435"/>
      <c r="G6" s="435"/>
      <c r="H6" s="435"/>
      <c r="I6" s="435"/>
      <c r="J6" s="435"/>
      <c r="K6" s="435"/>
    </row>
    <row r="7" spans="1:12" s="436" customFormat="1" ht="17.25" customHeight="1">
      <c r="B7" s="437"/>
      <c r="C7" s="320"/>
      <c r="D7" s="320"/>
      <c r="E7" s="435"/>
      <c r="F7" s="435"/>
      <c r="G7" s="435"/>
      <c r="H7" s="435"/>
      <c r="I7" s="435"/>
      <c r="J7" s="435"/>
      <c r="K7" s="435"/>
    </row>
    <row r="8" spans="1:12" ht="22.5" customHeight="1">
      <c r="B8" s="270"/>
      <c r="C8" s="275"/>
      <c r="D8" s="275"/>
      <c r="E8" s="275"/>
      <c r="F8" s="275"/>
      <c r="G8" s="279"/>
      <c r="H8" s="281" t="s">
        <v>511</v>
      </c>
      <c r="I8" s="281"/>
      <c r="J8" s="281"/>
      <c r="K8" s="281"/>
      <c r="L8" s="280"/>
    </row>
    <row r="9" spans="1:12" ht="33" customHeight="1">
      <c r="A9" s="910" t="s">
        <v>335</v>
      </c>
      <c r="B9" s="917"/>
      <c r="C9" s="910" t="s">
        <v>102</v>
      </c>
      <c r="D9" s="911" t="s">
        <v>103</v>
      </c>
      <c r="E9" s="642" t="s">
        <v>107</v>
      </c>
      <c r="F9" s="643"/>
      <c r="G9" s="644"/>
      <c r="H9" s="645"/>
      <c r="I9" s="645"/>
      <c r="J9" s="645"/>
      <c r="K9" s="646"/>
      <c r="L9" s="46"/>
    </row>
    <row r="10" spans="1:12" ht="47.25" customHeight="1">
      <c r="A10" s="918"/>
      <c r="B10" s="918"/>
      <c r="C10" s="918"/>
      <c r="D10" s="919"/>
      <c r="E10" s="655" t="s">
        <v>347</v>
      </c>
      <c r="F10" s="209"/>
      <c r="G10" s="647" t="s">
        <v>104</v>
      </c>
      <c r="H10" s="209"/>
      <c r="I10" s="648" t="s">
        <v>105</v>
      </c>
      <c r="J10" s="209"/>
      <c r="K10" s="649" t="s">
        <v>106</v>
      </c>
      <c r="L10" s="650"/>
    </row>
    <row r="11" spans="1:12" ht="6.75" customHeight="1">
      <c r="B11" s="272"/>
      <c r="C11" s="272"/>
      <c r="D11" s="283"/>
      <c r="E11" s="282"/>
      <c r="F11" s="282"/>
      <c r="G11" s="284"/>
      <c r="H11" s="282"/>
      <c r="I11" s="282"/>
      <c r="J11" s="282"/>
      <c r="K11" s="282"/>
    </row>
    <row r="12" spans="1:12" ht="15" customHeight="1">
      <c r="A12" s="412" t="s">
        <v>440</v>
      </c>
      <c r="B12" s="409"/>
      <c r="C12" s="279"/>
      <c r="D12" s="438"/>
      <c r="E12" s="285"/>
      <c r="F12" s="285"/>
      <c r="G12" s="285"/>
      <c r="H12" s="285"/>
      <c r="I12" s="285"/>
      <c r="J12" s="285"/>
      <c r="K12" s="285"/>
    </row>
    <row r="13" spans="1:12" ht="15" customHeight="1">
      <c r="A13" s="286"/>
      <c r="B13" s="286"/>
      <c r="C13" s="290">
        <v>2010</v>
      </c>
      <c r="D13" s="287"/>
      <c r="E13" s="288">
        <v>26783</v>
      </c>
      <c r="F13" s="288"/>
      <c r="G13" s="288">
        <v>35214</v>
      </c>
      <c r="H13" s="288"/>
      <c r="I13" s="288">
        <v>28180</v>
      </c>
      <c r="J13" s="288"/>
      <c r="K13" s="288">
        <v>21849</v>
      </c>
    </row>
    <row r="14" spans="1:12" ht="15" customHeight="1">
      <c r="A14" s="286"/>
      <c r="B14" s="286"/>
      <c r="C14" s="410"/>
      <c r="D14" s="287">
        <v>1</v>
      </c>
      <c r="E14" s="289">
        <v>24347</v>
      </c>
      <c r="F14" s="289"/>
      <c r="G14" s="289">
        <v>31427</v>
      </c>
      <c r="H14" s="289"/>
      <c r="I14" s="289">
        <v>25462</v>
      </c>
      <c r="J14" s="289"/>
      <c r="K14" s="289">
        <v>20465</v>
      </c>
    </row>
    <row r="15" spans="1:12" ht="15" customHeight="1">
      <c r="A15" s="286"/>
      <c r="B15" s="286"/>
      <c r="C15" s="410"/>
      <c r="D15" s="287">
        <v>2</v>
      </c>
      <c r="E15" s="289">
        <v>26869</v>
      </c>
      <c r="F15" s="289"/>
      <c r="G15" s="289">
        <v>33319</v>
      </c>
      <c r="H15" s="289"/>
      <c r="I15" s="289">
        <v>28800</v>
      </c>
      <c r="J15" s="289"/>
      <c r="K15" s="289">
        <v>21973</v>
      </c>
    </row>
    <row r="16" spans="1:12" ht="15" customHeight="1">
      <c r="A16" s="286"/>
      <c r="B16" s="286"/>
      <c r="C16" s="410"/>
      <c r="D16" s="439">
        <v>3</v>
      </c>
      <c r="E16" s="289">
        <v>27240</v>
      </c>
      <c r="F16" s="289"/>
      <c r="G16" s="289">
        <v>37613</v>
      </c>
      <c r="H16" s="289"/>
      <c r="I16" s="289">
        <v>28904</v>
      </c>
      <c r="J16" s="289"/>
      <c r="K16" s="289">
        <v>21593</v>
      </c>
    </row>
    <row r="17" spans="1:11" ht="15" customHeight="1">
      <c r="A17" s="286"/>
      <c r="B17" s="286"/>
      <c r="C17" s="410"/>
      <c r="D17" s="439">
        <v>4</v>
      </c>
      <c r="E17" s="289">
        <v>28511</v>
      </c>
      <c r="F17" s="289"/>
      <c r="G17" s="289">
        <v>37608</v>
      </c>
      <c r="H17" s="289"/>
      <c r="I17" s="289">
        <v>29448</v>
      </c>
      <c r="J17" s="289"/>
      <c r="K17" s="289">
        <v>23209</v>
      </c>
    </row>
    <row r="18" spans="1:11" ht="15" customHeight="1">
      <c r="A18" s="286"/>
      <c r="B18" s="286"/>
      <c r="C18" s="290">
        <v>2011</v>
      </c>
      <c r="D18" s="287"/>
      <c r="E18" s="289"/>
      <c r="F18" s="289"/>
      <c r="G18" s="289"/>
      <c r="H18" s="289"/>
      <c r="I18" s="289"/>
      <c r="J18" s="289"/>
      <c r="K18" s="289"/>
    </row>
    <row r="19" spans="1:11" ht="15" customHeight="1">
      <c r="A19" s="286"/>
      <c r="B19" s="286"/>
      <c r="C19" s="410"/>
      <c r="D19" s="287">
        <v>1</v>
      </c>
      <c r="E19" s="289">
        <v>31171</v>
      </c>
      <c r="F19" s="289"/>
      <c r="G19" s="289">
        <v>41771</v>
      </c>
      <c r="H19" s="289"/>
      <c r="I19" s="289">
        <v>32976</v>
      </c>
      <c r="J19" s="289"/>
      <c r="K19" s="289">
        <v>25992</v>
      </c>
    </row>
    <row r="20" spans="1:11" ht="15" customHeight="1">
      <c r="A20" s="286"/>
      <c r="B20" s="286"/>
      <c r="C20" s="410"/>
      <c r="D20" s="287">
        <v>2</v>
      </c>
      <c r="E20" s="289">
        <v>36271</v>
      </c>
      <c r="F20" s="289"/>
      <c r="G20" s="289">
        <v>46355</v>
      </c>
      <c r="H20" s="289"/>
      <c r="I20" s="289">
        <v>37707</v>
      </c>
      <c r="J20" s="289"/>
      <c r="K20" s="289">
        <v>30936</v>
      </c>
    </row>
    <row r="21" spans="1:11" ht="15" customHeight="1">
      <c r="A21" s="286"/>
      <c r="B21" s="286"/>
      <c r="C21" s="410"/>
      <c r="D21" s="287">
        <v>3</v>
      </c>
      <c r="E21" s="289">
        <v>41112</v>
      </c>
      <c r="F21" s="289"/>
      <c r="G21" s="289">
        <v>53610</v>
      </c>
      <c r="H21" s="289"/>
      <c r="I21" s="289">
        <v>39802</v>
      </c>
      <c r="J21" s="289"/>
      <c r="K21" s="289">
        <v>33914</v>
      </c>
    </row>
    <row r="22" spans="1:11" ht="15" customHeight="1">
      <c r="A22" s="412" t="s">
        <v>445</v>
      </c>
      <c r="B22" s="409"/>
      <c r="C22" s="440"/>
      <c r="D22" s="441"/>
      <c r="E22" s="291"/>
      <c r="F22" s="291"/>
      <c r="G22" s="291"/>
      <c r="H22" s="291"/>
      <c r="I22" s="291"/>
      <c r="J22" s="291"/>
      <c r="K22" s="291"/>
    </row>
    <row r="23" spans="1:11" ht="15" customHeight="1">
      <c r="A23" s="286"/>
      <c r="B23" s="286"/>
      <c r="C23" s="290">
        <v>2010</v>
      </c>
      <c r="D23" s="287"/>
      <c r="E23" s="288">
        <v>26002</v>
      </c>
      <c r="F23" s="288"/>
      <c r="G23" s="288">
        <v>35901</v>
      </c>
      <c r="H23" s="288"/>
      <c r="I23" s="288">
        <v>27861</v>
      </c>
      <c r="J23" s="288"/>
      <c r="K23" s="288">
        <v>21779</v>
      </c>
    </row>
    <row r="24" spans="1:11" ht="15" customHeight="1">
      <c r="A24" s="286"/>
      <c r="B24" s="286"/>
      <c r="C24" s="410"/>
      <c r="D24" s="287">
        <v>1</v>
      </c>
      <c r="E24" s="289">
        <v>23576</v>
      </c>
      <c r="F24" s="289"/>
      <c r="G24" s="289">
        <v>30838</v>
      </c>
      <c r="H24" s="289"/>
      <c r="I24" s="289">
        <v>25129</v>
      </c>
      <c r="J24" s="289"/>
      <c r="K24" s="289">
        <v>20411</v>
      </c>
    </row>
    <row r="25" spans="1:11" ht="15" customHeight="1">
      <c r="A25" s="286"/>
      <c r="B25" s="286"/>
      <c r="C25" s="410"/>
      <c r="D25" s="287">
        <v>2</v>
      </c>
      <c r="E25" s="289">
        <v>26191</v>
      </c>
      <c r="F25" s="289"/>
      <c r="G25" s="289">
        <v>32527</v>
      </c>
      <c r="H25" s="289"/>
      <c r="I25" s="289">
        <v>28835</v>
      </c>
      <c r="J25" s="289"/>
      <c r="K25" s="289">
        <v>21945</v>
      </c>
    </row>
    <row r="26" spans="1:11" ht="15" customHeight="1">
      <c r="A26" s="286"/>
      <c r="B26" s="286"/>
      <c r="C26" s="410"/>
      <c r="D26" s="439">
        <v>3</v>
      </c>
      <c r="E26" s="289">
        <v>26257</v>
      </c>
      <c r="F26" s="289"/>
      <c r="G26" s="289">
        <v>39381</v>
      </c>
      <c r="H26" s="289"/>
      <c r="I26" s="289">
        <v>28054</v>
      </c>
      <c r="J26" s="289"/>
      <c r="K26" s="289">
        <v>21502</v>
      </c>
    </row>
    <row r="27" spans="1:11" ht="15" customHeight="1">
      <c r="A27" s="286"/>
      <c r="B27" s="286"/>
      <c r="C27" s="410"/>
      <c r="D27" s="439">
        <v>4</v>
      </c>
      <c r="E27" s="289">
        <v>27729</v>
      </c>
      <c r="F27" s="289"/>
      <c r="G27" s="289">
        <v>38334</v>
      </c>
      <c r="H27" s="289"/>
      <c r="I27" s="289">
        <v>29098</v>
      </c>
      <c r="J27" s="289"/>
      <c r="K27" s="289">
        <v>23097</v>
      </c>
    </row>
    <row r="28" spans="1:11" ht="15" customHeight="1">
      <c r="A28" s="286"/>
      <c r="B28" s="286"/>
      <c r="C28" s="290">
        <v>2011</v>
      </c>
      <c r="D28" s="287"/>
      <c r="E28" s="289"/>
      <c r="F28" s="289"/>
      <c r="G28" s="289"/>
      <c r="H28" s="289"/>
      <c r="I28" s="289"/>
      <c r="J28" s="289"/>
      <c r="K28" s="289"/>
    </row>
    <row r="29" spans="1:11" ht="15" customHeight="1">
      <c r="A29" s="286"/>
      <c r="B29" s="286"/>
      <c r="C29" s="410"/>
      <c r="D29" s="287">
        <v>1</v>
      </c>
      <c r="E29" s="289">
        <v>30398</v>
      </c>
      <c r="F29" s="289"/>
      <c r="G29" s="289">
        <v>43018</v>
      </c>
      <c r="H29" s="289"/>
      <c r="I29" s="289">
        <v>32894</v>
      </c>
      <c r="J29" s="289"/>
      <c r="K29" s="289">
        <v>25930</v>
      </c>
    </row>
    <row r="30" spans="1:11" ht="15" customHeight="1">
      <c r="A30" s="286"/>
      <c r="B30" s="286"/>
      <c r="C30" s="410"/>
      <c r="D30" s="287">
        <v>2</v>
      </c>
      <c r="E30" s="289">
        <v>35300</v>
      </c>
      <c r="F30" s="289"/>
      <c r="G30" s="289">
        <v>47827</v>
      </c>
      <c r="H30" s="289"/>
      <c r="I30" s="289">
        <v>37508</v>
      </c>
      <c r="J30" s="289"/>
      <c r="K30" s="289">
        <v>30866</v>
      </c>
    </row>
    <row r="31" spans="1:11" ht="15" customHeight="1">
      <c r="A31" s="286"/>
      <c r="B31" s="286"/>
      <c r="C31" s="410"/>
      <c r="D31" s="287">
        <v>3</v>
      </c>
      <c r="E31" s="289">
        <v>40791</v>
      </c>
      <c r="F31" s="289"/>
      <c r="G31" s="289">
        <v>58648</v>
      </c>
      <c r="H31" s="289"/>
      <c r="I31" s="289">
        <v>40096</v>
      </c>
      <c r="J31" s="289"/>
      <c r="K31" s="289">
        <v>33942</v>
      </c>
    </row>
    <row r="32" spans="1:11" ht="15" customHeight="1">
      <c r="A32" s="411"/>
      <c r="B32" s="295" t="s">
        <v>446</v>
      </c>
      <c r="C32" s="292"/>
      <c r="D32" s="293"/>
      <c r="E32" s="291"/>
      <c r="F32" s="291"/>
      <c r="G32" s="291"/>
      <c r="H32" s="291"/>
      <c r="I32" s="291"/>
      <c r="J32" s="291"/>
      <c r="K32" s="291"/>
    </row>
    <row r="33" spans="1:11" ht="15" customHeight="1">
      <c r="A33" s="286"/>
      <c r="B33" s="286"/>
      <c r="C33" s="290">
        <v>2010</v>
      </c>
      <c r="D33" s="287"/>
      <c r="E33" s="288">
        <v>26844</v>
      </c>
      <c r="F33" s="288"/>
      <c r="G33" s="288">
        <v>27423</v>
      </c>
      <c r="H33" s="288"/>
      <c r="I33" s="288">
        <v>30876</v>
      </c>
      <c r="J33" s="288"/>
      <c r="K33" s="288">
        <v>17161</v>
      </c>
    </row>
    <row r="34" spans="1:11" ht="15" customHeight="1">
      <c r="A34" s="286"/>
      <c r="B34" s="286"/>
      <c r="C34" s="410"/>
      <c r="D34" s="287">
        <v>1</v>
      </c>
      <c r="E34" s="289">
        <v>24762</v>
      </c>
      <c r="F34" s="289"/>
      <c r="G34" s="289" t="s">
        <v>359</v>
      </c>
      <c r="H34" s="289"/>
      <c r="I34" s="289">
        <v>28375</v>
      </c>
      <c r="J34" s="289"/>
      <c r="K34" s="289">
        <v>16299</v>
      </c>
    </row>
    <row r="35" spans="1:11" ht="15" customHeight="1">
      <c r="A35" s="286"/>
      <c r="B35" s="286"/>
      <c r="C35" s="410"/>
      <c r="D35" s="287">
        <v>2</v>
      </c>
      <c r="E35" s="289">
        <v>26790</v>
      </c>
      <c r="F35" s="289"/>
      <c r="G35" s="289" t="s">
        <v>359</v>
      </c>
      <c r="H35" s="289"/>
      <c r="I35" s="289">
        <v>30982</v>
      </c>
      <c r="J35" s="289"/>
      <c r="K35" s="289">
        <v>16863</v>
      </c>
    </row>
    <row r="36" spans="1:11" ht="15" customHeight="1">
      <c r="A36" s="286"/>
      <c r="B36" s="286"/>
      <c r="C36" s="410"/>
      <c r="D36" s="439">
        <v>3</v>
      </c>
      <c r="E36" s="289">
        <v>26126</v>
      </c>
      <c r="F36" s="289"/>
      <c r="G36" s="289">
        <v>28571</v>
      </c>
      <c r="H36" s="289"/>
      <c r="I36" s="289">
        <v>28782</v>
      </c>
      <c r="J36" s="289"/>
      <c r="K36" s="289">
        <v>19665</v>
      </c>
    </row>
    <row r="37" spans="1:11" ht="15" customHeight="1">
      <c r="A37" s="286"/>
      <c r="B37" s="286"/>
      <c r="C37" s="410"/>
      <c r="D37" s="439">
        <v>4</v>
      </c>
      <c r="E37" s="289">
        <v>29298</v>
      </c>
      <c r="F37" s="289"/>
      <c r="G37" s="289">
        <v>26855</v>
      </c>
      <c r="H37" s="289"/>
      <c r="I37" s="289">
        <v>34867</v>
      </c>
      <c r="J37" s="289"/>
      <c r="K37" s="289">
        <v>14899</v>
      </c>
    </row>
    <row r="38" spans="1:11" ht="15" customHeight="1">
      <c r="A38" s="286"/>
      <c r="B38" s="286"/>
      <c r="C38" s="290">
        <v>2011</v>
      </c>
      <c r="D38" s="287"/>
      <c r="E38" s="289"/>
      <c r="F38" s="289"/>
      <c r="G38" s="289"/>
      <c r="H38" s="289"/>
      <c r="I38" s="289"/>
      <c r="J38" s="289"/>
      <c r="K38" s="289"/>
    </row>
    <row r="39" spans="1:11" ht="15" customHeight="1">
      <c r="A39" s="286"/>
      <c r="B39" s="286"/>
      <c r="C39" s="410"/>
      <c r="D39" s="287">
        <v>1</v>
      </c>
      <c r="E39" s="289">
        <v>27894</v>
      </c>
      <c r="F39" s="289"/>
      <c r="G39" s="289" t="s">
        <v>420</v>
      </c>
      <c r="H39" s="289"/>
      <c r="I39" s="289">
        <v>39036</v>
      </c>
      <c r="J39" s="289"/>
      <c r="K39" s="289">
        <v>19117</v>
      </c>
    </row>
    <row r="40" spans="1:11" ht="15" customHeight="1">
      <c r="A40" s="286"/>
      <c r="B40" s="286"/>
      <c r="C40" s="410"/>
      <c r="D40" s="287">
        <v>2</v>
      </c>
      <c r="E40" s="289">
        <v>35840</v>
      </c>
      <c r="F40" s="289"/>
      <c r="G40" s="289" t="s">
        <v>420</v>
      </c>
      <c r="H40" s="289"/>
      <c r="I40" s="289">
        <v>40154</v>
      </c>
      <c r="J40" s="289"/>
      <c r="K40" s="289">
        <v>29332</v>
      </c>
    </row>
    <row r="41" spans="1:11" ht="15" customHeight="1">
      <c r="A41" s="286"/>
      <c r="B41" s="286"/>
      <c r="C41" s="410"/>
      <c r="D41" s="287">
        <v>3</v>
      </c>
      <c r="E41" s="289">
        <v>43557</v>
      </c>
      <c r="F41" s="289"/>
      <c r="G41" s="289" t="s">
        <v>412</v>
      </c>
      <c r="H41" s="289"/>
      <c r="I41" s="289">
        <v>44448</v>
      </c>
      <c r="J41" s="289"/>
      <c r="K41" s="289" t="s">
        <v>420</v>
      </c>
    </row>
    <row r="42" spans="1:11" ht="15" customHeight="1">
      <c r="A42" s="411"/>
      <c r="B42" s="295" t="s">
        <v>447</v>
      </c>
      <c r="C42" s="292"/>
      <c r="D42" s="293"/>
      <c r="E42" s="289"/>
      <c r="F42" s="289"/>
      <c r="G42" s="289"/>
      <c r="H42" s="289"/>
      <c r="I42" s="289"/>
      <c r="J42" s="289"/>
      <c r="K42" s="289"/>
    </row>
    <row r="43" spans="1:11" ht="15" customHeight="1">
      <c r="A43" s="286"/>
      <c r="B43" s="286"/>
      <c r="C43" s="290">
        <v>2010</v>
      </c>
      <c r="D43" s="287"/>
      <c r="E43" s="288">
        <v>28344</v>
      </c>
      <c r="F43" s="288"/>
      <c r="G43" s="288">
        <v>20651</v>
      </c>
      <c r="H43" s="288"/>
      <c r="I43" s="288">
        <v>31084</v>
      </c>
      <c r="J43" s="288"/>
      <c r="K43" s="288">
        <v>21475</v>
      </c>
    </row>
    <row r="44" spans="1:11" ht="15" customHeight="1">
      <c r="A44" s="286"/>
      <c r="B44" s="286"/>
      <c r="C44" s="410"/>
      <c r="D44" s="287">
        <v>1</v>
      </c>
      <c r="E44" s="289">
        <v>22182</v>
      </c>
      <c r="F44" s="289"/>
      <c r="G44" s="289" t="s">
        <v>412</v>
      </c>
      <c r="H44" s="289"/>
      <c r="I44" s="289">
        <v>25370</v>
      </c>
      <c r="J44" s="289"/>
      <c r="K44" s="289">
        <v>18046</v>
      </c>
    </row>
    <row r="45" spans="1:11" ht="15" customHeight="1">
      <c r="A45" s="286"/>
      <c r="B45" s="286"/>
      <c r="C45" s="410"/>
      <c r="D45" s="287">
        <v>2</v>
      </c>
      <c r="E45" s="289">
        <v>29562</v>
      </c>
      <c r="F45" s="289"/>
      <c r="G45" s="289" t="s">
        <v>359</v>
      </c>
      <c r="H45" s="289"/>
      <c r="I45" s="289">
        <v>31863</v>
      </c>
      <c r="J45" s="289"/>
      <c r="K45" s="289">
        <v>23231</v>
      </c>
    </row>
    <row r="46" spans="1:11" ht="15" customHeight="1">
      <c r="A46" s="286"/>
      <c r="B46" s="286"/>
      <c r="C46" s="410"/>
      <c r="D46" s="439">
        <v>3</v>
      </c>
      <c r="E46" s="289">
        <v>29666</v>
      </c>
      <c r="F46" s="289"/>
      <c r="G46" s="289" t="s">
        <v>359</v>
      </c>
      <c r="H46" s="289"/>
      <c r="I46" s="289">
        <v>32198</v>
      </c>
      <c r="J46" s="289"/>
      <c r="K46" s="289">
        <v>20865</v>
      </c>
    </row>
    <row r="47" spans="1:11" ht="15" customHeight="1">
      <c r="A47" s="286"/>
      <c r="B47" s="286"/>
      <c r="C47" s="410"/>
      <c r="D47" s="439">
        <v>4</v>
      </c>
      <c r="E47" s="289">
        <v>30145</v>
      </c>
      <c r="F47" s="289"/>
      <c r="G47" s="289" t="s">
        <v>412</v>
      </c>
      <c r="H47" s="289"/>
      <c r="I47" s="289">
        <v>32277</v>
      </c>
      <c r="J47" s="289"/>
      <c r="K47" s="289">
        <v>23979</v>
      </c>
    </row>
    <row r="48" spans="1:11" ht="15" customHeight="1">
      <c r="A48" s="286"/>
      <c r="B48" s="286"/>
      <c r="C48" s="290">
        <v>2011</v>
      </c>
      <c r="D48" s="287"/>
      <c r="E48" s="289"/>
      <c r="F48" s="289"/>
      <c r="G48" s="289"/>
      <c r="H48" s="289"/>
      <c r="I48" s="289"/>
      <c r="J48" s="289"/>
      <c r="K48" s="289"/>
    </row>
    <row r="49" spans="1:11" ht="15" customHeight="1">
      <c r="A49" s="286"/>
      <c r="B49" s="286"/>
      <c r="C49" s="410"/>
      <c r="D49" s="287">
        <v>1</v>
      </c>
      <c r="E49" s="289">
        <v>30392</v>
      </c>
      <c r="F49" s="289"/>
      <c r="G49" s="289" t="s">
        <v>412</v>
      </c>
      <c r="H49" s="289"/>
      <c r="I49" s="289">
        <v>34691</v>
      </c>
      <c r="J49" s="289"/>
      <c r="K49" s="289">
        <v>24900</v>
      </c>
    </row>
    <row r="50" spans="1:11" ht="15" customHeight="1">
      <c r="A50" s="286"/>
      <c r="B50" s="286"/>
      <c r="C50" s="410"/>
      <c r="D50" s="287">
        <v>2</v>
      </c>
      <c r="E50" s="289">
        <v>35703</v>
      </c>
      <c r="F50" s="289"/>
      <c r="G50" s="289" t="s">
        <v>412</v>
      </c>
      <c r="H50" s="289"/>
      <c r="I50" s="289">
        <v>37194</v>
      </c>
      <c r="J50" s="289"/>
      <c r="K50" s="289">
        <v>33030</v>
      </c>
    </row>
    <row r="51" spans="1:11" ht="15" customHeight="1">
      <c r="A51" s="286"/>
      <c r="B51" s="286"/>
      <c r="C51" s="410"/>
      <c r="D51" s="287">
        <v>3</v>
      </c>
      <c r="E51" s="289">
        <v>37748</v>
      </c>
      <c r="F51" s="289"/>
      <c r="G51" s="289" t="s">
        <v>412</v>
      </c>
      <c r="H51" s="289"/>
      <c r="I51" s="289">
        <v>38972</v>
      </c>
      <c r="J51" s="289"/>
      <c r="K51" s="289">
        <v>35732</v>
      </c>
    </row>
    <row r="52" spans="1:11" ht="15" customHeight="1">
      <c r="A52" s="411"/>
      <c r="B52" s="295" t="s">
        <v>448</v>
      </c>
      <c r="C52" s="292"/>
      <c r="D52" s="293"/>
      <c r="E52" s="289"/>
      <c r="F52" s="289"/>
      <c r="G52" s="289"/>
      <c r="H52" s="289"/>
      <c r="I52" s="289"/>
      <c r="J52" s="289"/>
      <c r="K52" s="289"/>
    </row>
    <row r="53" spans="1:11" ht="15" customHeight="1">
      <c r="A53" s="286"/>
      <c r="B53" s="286"/>
      <c r="C53" s="290">
        <v>2010</v>
      </c>
      <c r="D53" s="287"/>
      <c r="E53" s="288">
        <v>24388</v>
      </c>
      <c r="F53" s="288"/>
      <c r="G53" s="288">
        <v>28228</v>
      </c>
      <c r="H53" s="288"/>
      <c r="I53" s="288">
        <v>28000</v>
      </c>
      <c r="J53" s="288"/>
      <c r="K53" s="288">
        <v>19812</v>
      </c>
    </row>
    <row r="54" spans="1:11" ht="15" customHeight="1">
      <c r="A54" s="286"/>
      <c r="B54" s="286"/>
      <c r="C54" s="410"/>
      <c r="D54" s="287">
        <v>1</v>
      </c>
      <c r="E54" s="289">
        <v>21946</v>
      </c>
      <c r="F54" s="289"/>
      <c r="G54" s="289">
        <v>31820</v>
      </c>
      <c r="H54" s="289"/>
      <c r="I54" s="289">
        <v>25046</v>
      </c>
      <c r="J54" s="289"/>
      <c r="K54" s="289">
        <v>17251</v>
      </c>
    </row>
    <row r="55" spans="1:11" ht="15" customHeight="1">
      <c r="A55" s="286"/>
      <c r="B55" s="286"/>
      <c r="C55" s="410"/>
      <c r="D55" s="287">
        <v>2</v>
      </c>
      <c r="E55" s="289">
        <v>25257</v>
      </c>
      <c r="F55" s="289"/>
      <c r="G55" s="289">
        <v>24366</v>
      </c>
      <c r="H55" s="289"/>
      <c r="I55" s="289">
        <v>29546</v>
      </c>
      <c r="J55" s="289"/>
      <c r="K55" s="289">
        <v>19930</v>
      </c>
    </row>
    <row r="56" spans="1:11" ht="15" customHeight="1">
      <c r="A56" s="286"/>
      <c r="B56" s="286"/>
      <c r="C56" s="410"/>
      <c r="D56" s="439">
        <v>3</v>
      </c>
      <c r="E56" s="289">
        <v>24952</v>
      </c>
      <c r="F56" s="289"/>
      <c r="G56" s="289" t="s">
        <v>412</v>
      </c>
      <c r="H56" s="289"/>
      <c r="I56" s="289">
        <v>28678</v>
      </c>
      <c r="J56" s="289"/>
      <c r="K56" s="289">
        <v>20428</v>
      </c>
    </row>
    <row r="57" spans="1:11" ht="15" customHeight="1">
      <c r="A57" s="286"/>
      <c r="B57" s="286"/>
      <c r="C57" s="410"/>
      <c r="D57" s="439">
        <v>4</v>
      </c>
      <c r="E57" s="289">
        <v>24959</v>
      </c>
      <c r="F57" s="289"/>
      <c r="G57" s="289">
        <v>29253</v>
      </c>
      <c r="H57" s="289"/>
      <c r="I57" s="289">
        <v>28265</v>
      </c>
      <c r="J57" s="289"/>
      <c r="K57" s="289">
        <v>21090</v>
      </c>
    </row>
    <row r="58" spans="1:11" ht="15" customHeight="1">
      <c r="A58" s="286"/>
      <c r="B58" s="286"/>
      <c r="C58" s="290">
        <v>2011</v>
      </c>
      <c r="D58" s="287"/>
      <c r="E58" s="289"/>
      <c r="F58" s="289"/>
      <c r="G58" s="289"/>
      <c r="H58" s="289"/>
      <c r="I58" s="289"/>
      <c r="J58" s="289"/>
      <c r="K58" s="289"/>
    </row>
    <row r="59" spans="1:11" ht="15" customHeight="1">
      <c r="A59" s="286"/>
      <c r="B59" s="286"/>
      <c r="C59" s="410"/>
      <c r="D59" s="287">
        <v>1</v>
      </c>
      <c r="E59" s="289">
        <v>30347</v>
      </c>
      <c r="F59" s="289"/>
      <c r="G59" s="289" t="s">
        <v>412</v>
      </c>
      <c r="H59" s="289"/>
      <c r="I59" s="289">
        <v>35259</v>
      </c>
      <c r="J59" s="289"/>
      <c r="K59" s="289">
        <v>25958</v>
      </c>
    </row>
    <row r="60" spans="1:11" ht="15" customHeight="1">
      <c r="A60" s="286"/>
      <c r="B60" s="286"/>
      <c r="C60" s="410"/>
      <c r="D60" s="287">
        <v>2</v>
      </c>
      <c r="E60" s="289">
        <v>35467</v>
      </c>
      <c r="F60" s="289"/>
      <c r="G60" s="289">
        <v>37045</v>
      </c>
      <c r="H60" s="289"/>
      <c r="I60" s="289">
        <v>40606</v>
      </c>
      <c r="J60" s="289"/>
      <c r="K60" s="289">
        <v>31256</v>
      </c>
    </row>
    <row r="61" spans="1:11" ht="15" customHeight="1">
      <c r="A61" s="286"/>
      <c r="B61" s="286"/>
      <c r="C61" s="410"/>
      <c r="D61" s="287">
        <v>3</v>
      </c>
      <c r="E61" s="289">
        <v>40419</v>
      </c>
      <c r="F61" s="289"/>
      <c r="G61" s="289" t="s">
        <v>420</v>
      </c>
      <c r="H61" s="289"/>
      <c r="I61" s="289">
        <v>46647</v>
      </c>
      <c r="J61" s="289"/>
      <c r="K61" s="289">
        <v>34496</v>
      </c>
    </row>
    <row r="62" spans="1:11" ht="15" customHeight="1">
      <c r="A62" s="411"/>
      <c r="B62" s="295" t="s">
        <v>449</v>
      </c>
      <c r="C62" s="292"/>
      <c r="D62" s="293"/>
      <c r="E62" s="289"/>
      <c r="F62" s="289"/>
      <c r="G62" s="289"/>
      <c r="H62" s="289"/>
      <c r="I62" s="289"/>
      <c r="J62" s="289"/>
      <c r="K62" s="289"/>
    </row>
    <row r="63" spans="1:11" ht="15" customHeight="1">
      <c r="A63" s="286"/>
      <c r="B63" s="286"/>
      <c r="C63" s="290">
        <v>2010</v>
      </c>
      <c r="D63" s="287"/>
      <c r="E63" s="288">
        <v>27694</v>
      </c>
      <c r="F63" s="288"/>
      <c r="G63" s="288">
        <v>35539</v>
      </c>
      <c r="H63" s="288"/>
      <c r="I63" s="288">
        <v>26563</v>
      </c>
      <c r="J63" s="288"/>
      <c r="K63" s="288" t="s">
        <v>412</v>
      </c>
    </row>
    <row r="64" spans="1:11" ht="15" customHeight="1">
      <c r="A64" s="286"/>
      <c r="B64" s="286"/>
      <c r="C64" s="410"/>
      <c r="D64" s="287">
        <v>1</v>
      </c>
      <c r="E64" s="289">
        <v>25354</v>
      </c>
      <c r="F64" s="289"/>
      <c r="G64" s="289">
        <v>32937</v>
      </c>
      <c r="H64" s="289"/>
      <c r="I64" s="289">
        <v>24467</v>
      </c>
      <c r="J64" s="289"/>
      <c r="K64" s="289" t="s">
        <v>412</v>
      </c>
    </row>
    <row r="65" spans="1:11" ht="15" customHeight="1">
      <c r="A65" s="286"/>
      <c r="B65" s="286"/>
      <c r="C65" s="410"/>
      <c r="D65" s="287">
        <v>2</v>
      </c>
      <c r="E65" s="289">
        <v>28053</v>
      </c>
      <c r="F65" s="289"/>
      <c r="G65" s="289">
        <v>34726</v>
      </c>
      <c r="H65" s="289"/>
      <c r="I65" s="289">
        <v>27337</v>
      </c>
      <c r="J65" s="289"/>
      <c r="K65" s="289" t="s">
        <v>412</v>
      </c>
    </row>
    <row r="66" spans="1:11" ht="15" customHeight="1">
      <c r="A66" s="286"/>
      <c r="B66" s="286"/>
      <c r="C66" s="410"/>
      <c r="D66" s="439">
        <v>3</v>
      </c>
      <c r="E66" s="289">
        <v>27194</v>
      </c>
      <c r="F66" s="289"/>
      <c r="G66" s="289">
        <v>33707</v>
      </c>
      <c r="H66" s="289"/>
      <c r="I66" s="289">
        <v>26397</v>
      </c>
      <c r="J66" s="289"/>
      <c r="K66" s="289" t="s">
        <v>412</v>
      </c>
    </row>
    <row r="67" spans="1:11" ht="15" customHeight="1">
      <c r="A67" s="286"/>
      <c r="B67" s="286"/>
      <c r="C67" s="410"/>
      <c r="D67" s="439">
        <v>4</v>
      </c>
      <c r="E67" s="289">
        <v>30058</v>
      </c>
      <c r="F67" s="289"/>
      <c r="G67" s="289">
        <v>38332</v>
      </c>
      <c r="H67" s="289"/>
      <c r="I67" s="289">
        <v>28027</v>
      </c>
      <c r="J67" s="289"/>
      <c r="K67" s="289" t="s">
        <v>412</v>
      </c>
    </row>
    <row r="68" spans="1:11" ht="15" customHeight="1">
      <c r="A68" s="286"/>
      <c r="B68" s="286"/>
      <c r="C68" s="290">
        <v>2011</v>
      </c>
      <c r="D68" s="287"/>
      <c r="E68" s="289"/>
      <c r="F68" s="289"/>
      <c r="G68" s="289"/>
      <c r="H68" s="289"/>
      <c r="I68" s="289"/>
      <c r="J68" s="289"/>
      <c r="K68" s="289"/>
    </row>
    <row r="69" spans="1:11" ht="15" customHeight="1">
      <c r="A69" s="286"/>
      <c r="B69" s="286"/>
      <c r="C69" s="410"/>
      <c r="D69" s="287">
        <v>1</v>
      </c>
      <c r="E69" s="289">
        <v>34410</v>
      </c>
      <c r="F69" s="289"/>
      <c r="G69" s="289">
        <v>43766</v>
      </c>
      <c r="H69" s="289"/>
      <c r="I69" s="289">
        <v>32393</v>
      </c>
      <c r="J69" s="289"/>
      <c r="K69" s="289" t="s">
        <v>412</v>
      </c>
    </row>
    <row r="70" spans="1:11" ht="15" customHeight="1">
      <c r="A70" s="286"/>
      <c r="B70" s="286"/>
      <c r="C70" s="410"/>
      <c r="D70" s="287">
        <v>2</v>
      </c>
      <c r="E70" s="289">
        <v>40787</v>
      </c>
      <c r="F70" s="289"/>
      <c r="G70" s="289">
        <v>53821</v>
      </c>
      <c r="H70" s="289"/>
      <c r="I70" s="289">
        <v>38417</v>
      </c>
      <c r="J70" s="289"/>
      <c r="K70" s="289" t="s">
        <v>412</v>
      </c>
    </row>
    <row r="71" spans="1:11" ht="15" customHeight="1">
      <c r="A71" s="286"/>
      <c r="B71" s="286"/>
      <c r="C71" s="410"/>
      <c r="D71" s="287">
        <v>3</v>
      </c>
      <c r="E71" s="289">
        <v>46944</v>
      </c>
      <c r="F71" s="289"/>
      <c r="G71" s="289">
        <v>66190</v>
      </c>
      <c r="H71" s="289"/>
      <c r="I71" s="289">
        <v>40529</v>
      </c>
      <c r="J71" s="289"/>
      <c r="K71" s="289" t="s">
        <v>412</v>
      </c>
    </row>
    <row r="72" spans="1:11" ht="15" customHeight="1">
      <c r="A72" s="411"/>
      <c r="B72" s="295" t="s">
        <v>450</v>
      </c>
      <c r="C72" s="292"/>
      <c r="D72" s="293"/>
      <c r="E72" s="289"/>
      <c r="F72" s="289"/>
      <c r="G72" s="289"/>
      <c r="H72" s="289"/>
      <c r="I72" s="289"/>
      <c r="J72" s="289"/>
      <c r="K72" s="289"/>
    </row>
    <row r="73" spans="1:11" ht="15" customHeight="1">
      <c r="A73" s="286"/>
      <c r="B73" s="286"/>
      <c r="C73" s="290">
        <v>2010</v>
      </c>
      <c r="D73" s="287"/>
      <c r="E73" s="288">
        <v>26371</v>
      </c>
      <c r="F73" s="288"/>
      <c r="G73" s="288">
        <v>28150</v>
      </c>
      <c r="H73" s="288"/>
      <c r="I73" s="288">
        <v>26703</v>
      </c>
      <c r="J73" s="288"/>
      <c r="K73" s="288">
        <v>24414</v>
      </c>
    </row>
    <row r="74" spans="1:11" ht="15" customHeight="1">
      <c r="A74" s="286"/>
      <c r="B74" s="286"/>
      <c r="C74" s="410"/>
      <c r="D74" s="287">
        <v>1</v>
      </c>
      <c r="E74" s="289">
        <v>22631</v>
      </c>
      <c r="F74" s="289"/>
      <c r="G74" s="289">
        <v>23754</v>
      </c>
      <c r="H74" s="289"/>
      <c r="I74" s="289">
        <v>22156</v>
      </c>
      <c r="J74" s="289"/>
      <c r="K74" s="289">
        <v>22980</v>
      </c>
    </row>
    <row r="75" spans="1:11" ht="15" customHeight="1">
      <c r="A75" s="286"/>
      <c r="B75" s="286"/>
      <c r="C75" s="410"/>
      <c r="D75" s="287">
        <v>2</v>
      </c>
      <c r="E75" s="289">
        <v>26982</v>
      </c>
      <c r="F75" s="289"/>
      <c r="G75" s="289">
        <v>31556</v>
      </c>
      <c r="H75" s="289"/>
      <c r="I75" s="289">
        <v>26495</v>
      </c>
      <c r="J75" s="289"/>
      <c r="K75" s="289">
        <v>25536</v>
      </c>
    </row>
    <row r="76" spans="1:11" ht="15" customHeight="1">
      <c r="A76" s="286"/>
      <c r="B76" s="286"/>
      <c r="C76" s="410"/>
      <c r="D76" s="439">
        <v>3</v>
      </c>
      <c r="E76" s="289">
        <v>26381</v>
      </c>
      <c r="F76" s="289"/>
      <c r="G76" s="289">
        <v>25402</v>
      </c>
      <c r="H76" s="289"/>
      <c r="I76" s="289">
        <v>28268</v>
      </c>
      <c r="J76" s="289"/>
      <c r="K76" s="289">
        <v>21413</v>
      </c>
    </row>
    <row r="77" spans="1:11" ht="15" customHeight="1">
      <c r="A77" s="286"/>
      <c r="B77" s="286"/>
      <c r="C77" s="410"/>
      <c r="D77" s="439">
        <v>4</v>
      </c>
      <c r="E77" s="289">
        <v>28447</v>
      </c>
      <c r="F77" s="289"/>
      <c r="G77" s="289">
        <v>28399</v>
      </c>
      <c r="H77" s="289"/>
      <c r="I77" s="289">
        <v>28756</v>
      </c>
      <c r="J77" s="289"/>
      <c r="K77" s="289">
        <v>26889</v>
      </c>
    </row>
    <row r="78" spans="1:11" ht="15" customHeight="1">
      <c r="A78" s="286"/>
      <c r="B78" s="286"/>
      <c r="C78" s="290">
        <v>2011</v>
      </c>
      <c r="D78" s="287"/>
      <c r="E78" s="289"/>
      <c r="F78" s="289"/>
      <c r="G78" s="289"/>
      <c r="H78" s="289"/>
      <c r="I78" s="289"/>
      <c r="J78" s="289"/>
      <c r="K78" s="289"/>
    </row>
    <row r="79" spans="1:11" ht="15" customHeight="1">
      <c r="A79" s="286"/>
      <c r="B79" s="286"/>
      <c r="C79" s="410"/>
      <c r="D79" s="287">
        <v>1</v>
      </c>
      <c r="E79" s="289">
        <v>32472</v>
      </c>
      <c r="F79" s="289"/>
      <c r="G79" s="289">
        <v>37075</v>
      </c>
      <c r="H79" s="289"/>
      <c r="I79" s="289">
        <v>31291</v>
      </c>
      <c r="J79" s="289"/>
      <c r="K79" s="289">
        <v>29215</v>
      </c>
    </row>
    <row r="80" spans="1:11" ht="15" customHeight="1">
      <c r="A80" s="286"/>
      <c r="B80" s="286"/>
      <c r="C80" s="410"/>
      <c r="D80" s="287">
        <v>2</v>
      </c>
      <c r="E80" s="289">
        <v>37817</v>
      </c>
      <c r="F80" s="289"/>
      <c r="G80" s="289">
        <v>40695</v>
      </c>
      <c r="H80" s="289"/>
      <c r="I80" s="289">
        <v>37466</v>
      </c>
      <c r="J80" s="289"/>
      <c r="K80" s="289">
        <v>35180</v>
      </c>
    </row>
    <row r="81" spans="1:11" ht="15" customHeight="1">
      <c r="A81" s="286"/>
      <c r="B81" s="286"/>
      <c r="C81" s="410"/>
      <c r="D81" s="287">
        <v>3</v>
      </c>
      <c r="E81" s="289">
        <v>37026</v>
      </c>
      <c r="F81" s="289"/>
      <c r="G81" s="289">
        <v>39899</v>
      </c>
      <c r="H81" s="289"/>
      <c r="I81" s="289">
        <v>38712</v>
      </c>
      <c r="J81" s="289"/>
      <c r="K81" s="289">
        <v>28537</v>
      </c>
    </row>
    <row r="82" spans="1:11" ht="15" customHeight="1">
      <c r="A82" s="411"/>
      <c r="B82" s="295" t="s">
        <v>451</v>
      </c>
      <c r="C82" s="292"/>
      <c r="D82" s="293"/>
      <c r="E82" s="289"/>
      <c r="F82" s="289"/>
      <c r="G82" s="289"/>
      <c r="H82" s="289"/>
      <c r="I82" s="289"/>
      <c r="J82" s="289"/>
      <c r="K82" s="289"/>
    </row>
    <row r="83" spans="1:11" ht="15" customHeight="1">
      <c r="A83" s="286"/>
      <c r="B83" s="286"/>
      <c r="C83" s="290">
        <v>2010</v>
      </c>
      <c r="D83" s="287"/>
      <c r="E83" s="288">
        <v>27314</v>
      </c>
      <c r="F83" s="288"/>
      <c r="G83" s="288">
        <v>33082</v>
      </c>
      <c r="H83" s="288"/>
      <c r="I83" s="288">
        <v>29873</v>
      </c>
      <c r="J83" s="288"/>
      <c r="K83" s="288">
        <v>24416</v>
      </c>
    </row>
    <row r="84" spans="1:11" ht="15" customHeight="1">
      <c r="A84" s="286"/>
      <c r="B84" s="286"/>
      <c r="C84" s="410"/>
      <c r="D84" s="287">
        <v>1</v>
      </c>
      <c r="E84" s="289">
        <v>25922</v>
      </c>
      <c r="F84" s="289"/>
      <c r="G84" s="289" t="s">
        <v>359</v>
      </c>
      <c r="H84" s="289"/>
      <c r="I84" s="289">
        <v>28059</v>
      </c>
      <c r="J84" s="289"/>
      <c r="K84" s="289">
        <v>23360</v>
      </c>
    </row>
    <row r="85" spans="1:11" ht="15" customHeight="1">
      <c r="A85" s="286"/>
      <c r="B85" s="286"/>
      <c r="C85" s="410"/>
      <c r="D85" s="287">
        <v>2</v>
      </c>
      <c r="E85" s="289">
        <v>28280</v>
      </c>
      <c r="F85" s="289"/>
      <c r="G85" s="289" t="s">
        <v>359</v>
      </c>
      <c r="H85" s="289"/>
      <c r="I85" s="289">
        <v>30960</v>
      </c>
      <c r="J85" s="289"/>
      <c r="K85" s="289">
        <v>25414</v>
      </c>
    </row>
    <row r="86" spans="1:11" ht="15" customHeight="1">
      <c r="A86" s="286"/>
      <c r="B86" s="286"/>
      <c r="C86" s="410"/>
      <c r="D86" s="439">
        <v>3</v>
      </c>
      <c r="E86" s="289">
        <v>27467</v>
      </c>
      <c r="F86" s="289"/>
      <c r="G86" s="289" t="s">
        <v>359</v>
      </c>
      <c r="H86" s="289"/>
      <c r="I86" s="289">
        <v>30351</v>
      </c>
      <c r="J86" s="289"/>
      <c r="K86" s="289">
        <v>24794</v>
      </c>
    </row>
    <row r="87" spans="1:11" ht="15" customHeight="1">
      <c r="A87" s="286"/>
      <c r="B87" s="286"/>
      <c r="C87" s="410"/>
      <c r="D87" s="439">
        <v>4</v>
      </c>
      <c r="E87" s="289">
        <v>27343</v>
      </c>
      <c r="F87" s="289"/>
      <c r="G87" s="289">
        <v>33016</v>
      </c>
      <c r="H87" s="289"/>
      <c r="I87" s="289">
        <v>30033</v>
      </c>
      <c r="J87" s="289"/>
      <c r="K87" s="289">
        <v>23548</v>
      </c>
    </row>
    <row r="88" spans="1:11" ht="15" customHeight="1">
      <c r="A88" s="286"/>
      <c r="B88" s="286"/>
      <c r="C88" s="290">
        <v>2011</v>
      </c>
      <c r="D88" s="287"/>
      <c r="E88" s="289"/>
      <c r="F88" s="289"/>
      <c r="G88" s="289"/>
      <c r="H88" s="289"/>
      <c r="I88" s="289"/>
      <c r="J88" s="289"/>
      <c r="K88" s="289"/>
    </row>
    <row r="89" spans="1:11" ht="15" customHeight="1">
      <c r="A89" s="286"/>
      <c r="B89" s="286"/>
      <c r="C89" s="410"/>
      <c r="D89" s="287">
        <v>1</v>
      </c>
      <c r="E89" s="289">
        <v>32694</v>
      </c>
      <c r="F89" s="289"/>
      <c r="G89" s="289" t="s">
        <v>420</v>
      </c>
      <c r="H89" s="289"/>
      <c r="I89" s="289">
        <v>35971</v>
      </c>
      <c r="J89" s="289"/>
      <c r="K89" s="289">
        <v>28680</v>
      </c>
    </row>
    <row r="90" spans="1:11" ht="15" customHeight="1">
      <c r="A90" s="286"/>
      <c r="B90" s="286"/>
      <c r="C90" s="410"/>
      <c r="D90" s="287">
        <v>2</v>
      </c>
      <c r="E90" s="289">
        <v>40597</v>
      </c>
      <c r="F90" s="289"/>
      <c r="G90" s="289" t="s">
        <v>420</v>
      </c>
      <c r="H90" s="289"/>
      <c r="I90" s="289">
        <v>43797</v>
      </c>
      <c r="J90" s="289"/>
      <c r="K90" s="289">
        <v>35045</v>
      </c>
    </row>
    <row r="91" spans="1:11" ht="15" customHeight="1">
      <c r="A91" s="286"/>
      <c r="B91" s="286"/>
      <c r="C91" s="410"/>
      <c r="D91" s="287">
        <v>3</v>
      </c>
      <c r="E91" s="289">
        <v>42040</v>
      </c>
      <c r="F91" s="289"/>
      <c r="G91" s="289" t="s">
        <v>420</v>
      </c>
      <c r="H91" s="289"/>
      <c r="I91" s="289">
        <v>47655</v>
      </c>
      <c r="J91" s="289"/>
      <c r="K91" s="289">
        <v>37519</v>
      </c>
    </row>
    <row r="92" spans="1:11" ht="15" customHeight="1">
      <c r="A92" s="411"/>
      <c r="B92" s="295" t="s">
        <v>452</v>
      </c>
      <c r="C92" s="292"/>
      <c r="D92" s="293"/>
      <c r="E92" s="289"/>
      <c r="F92" s="289"/>
      <c r="G92" s="289"/>
      <c r="H92" s="289"/>
      <c r="I92" s="289"/>
      <c r="J92" s="289"/>
      <c r="K92" s="289"/>
    </row>
    <row r="93" spans="1:11" ht="15" customHeight="1">
      <c r="A93" s="286"/>
      <c r="B93" s="286"/>
      <c r="C93" s="290">
        <v>2010</v>
      </c>
      <c r="D93" s="287"/>
      <c r="E93" s="288">
        <v>28187</v>
      </c>
      <c r="F93" s="288"/>
      <c r="G93" s="288">
        <v>32320</v>
      </c>
      <c r="H93" s="288"/>
      <c r="I93" s="288">
        <v>28691</v>
      </c>
      <c r="J93" s="288"/>
      <c r="K93" s="288">
        <v>22769</v>
      </c>
    </row>
    <row r="94" spans="1:11" ht="15" customHeight="1">
      <c r="A94" s="286"/>
      <c r="B94" s="286"/>
      <c r="C94" s="410"/>
      <c r="D94" s="287">
        <v>1</v>
      </c>
      <c r="E94" s="289">
        <v>25353</v>
      </c>
      <c r="F94" s="289"/>
      <c r="G94" s="289">
        <v>28065</v>
      </c>
      <c r="H94" s="289"/>
      <c r="I94" s="289">
        <v>24768</v>
      </c>
      <c r="J94" s="289"/>
      <c r="K94" s="289">
        <v>22302</v>
      </c>
    </row>
    <row r="95" spans="1:11" ht="15" customHeight="1">
      <c r="A95" s="286"/>
      <c r="B95" s="286"/>
      <c r="C95" s="410"/>
      <c r="D95" s="287">
        <v>2</v>
      </c>
      <c r="E95" s="289">
        <v>28817</v>
      </c>
      <c r="F95" s="289"/>
      <c r="G95" s="289">
        <v>30901</v>
      </c>
      <c r="H95" s="289"/>
      <c r="I95" s="289">
        <v>31108</v>
      </c>
      <c r="J95" s="289"/>
      <c r="K95" s="289">
        <v>22299</v>
      </c>
    </row>
    <row r="96" spans="1:11" ht="15" customHeight="1">
      <c r="A96" s="286"/>
      <c r="B96" s="286"/>
      <c r="C96" s="410"/>
      <c r="D96" s="439">
        <v>3</v>
      </c>
      <c r="E96" s="289">
        <v>29134</v>
      </c>
      <c r="F96" s="289"/>
      <c r="G96" s="289">
        <v>35939</v>
      </c>
      <c r="H96" s="289"/>
      <c r="I96" s="289">
        <v>29942</v>
      </c>
      <c r="J96" s="289"/>
      <c r="K96" s="289">
        <v>23033</v>
      </c>
    </row>
    <row r="97" spans="1:11" ht="15" customHeight="1">
      <c r="A97" s="286"/>
      <c r="B97" s="286"/>
      <c r="C97" s="410"/>
      <c r="D97" s="439">
        <v>4</v>
      </c>
      <c r="E97" s="289">
        <v>29578</v>
      </c>
      <c r="F97" s="289"/>
      <c r="G97" s="289">
        <v>36819</v>
      </c>
      <c r="H97" s="289"/>
      <c r="I97" s="289">
        <v>28626</v>
      </c>
      <c r="J97" s="289"/>
      <c r="K97" s="289">
        <v>23446</v>
      </c>
    </row>
    <row r="98" spans="1:11" ht="15" customHeight="1">
      <c r="A98" s="286"/>
      <c r="B98" s="286"/>
      <c r="C98" s="290">
        <v>2011</v>
      </c>
      <c r="D98" s="287"/>
      <c r="E98" s="289"/>
      <c r="F98" s="289"/>
      <c r="G98" s="289"/>
      <c r="H98" s="289"/>
      <c r="I98" s="289"/>
      <c r="J98" s="289"/>
      <c r="K98" s="289"/>
    </row>
    <row r="99" spans="1:11" ht="15" customHeight="1">
      <c r="A99" s="286"/>
      <c r="B99" s="286"/>
      <c r="C99" s="410"/>
      <c r="D99" s="287">
        <v>1</v>
      </c>
      <c r="E99" s="289">
        <v>34059</v>
      </c>
      <c r="F99" s="289"/>
      <c r="G99" s="289">
        <v>41958</v>
      </c>
      <c r="H99" s="289"/>
      <c r="I99" s="289">
        <v>34739</v>
      </c>
      <c r="J99" s="289"/>
      <c r="K99" s="289">
        <v>28701</v>
      </c>
    </row>
    <row r="100" spans="1:11" ht="15" customHeight="1">
      <c r="A100" s="286"/>
      <c r="B100" s="286"/>
      <c r="C100" s="410"/>
      <c r="D100" s="287">
        <v>2</v>
      </c>
      <c r="E100" s="289">
        <v>37886</v>
      </c>
      <c r="F100" s="289"/>
      <c r="G100" s="289">
        <v>48946</v>
      </c>
      <c r="H100" s="289"/>
      <c r="I100" s="289">
        <v>38222</v>
      </c>
      <c r="J100" s="289"/>
      <c r="K100" s="289">
        <v>32735</v>
      </c>
    </row>
    <row r="101" spans="1:11" ht="15" customHeight="1">
      <c r="A101" s="286"/>
      <c r="B101" s="286"/>
      <c r="C101" s="410"/>
      <c r="D101" s="287">
        <v>3</v>
      </c>
      <c r="E101" s="289">
        <v>41489</v>
      </c>
      <c r="F101" s="289"/>
      <c r="G101" s="289">
        <v>45586</v>
      </c>
      <c r="H101" s="289"/>
      <c r="I101" s="289">
        <v>40788</v>
      </c>
      <c r="J101" s="289"/>
      <c r="K101" s="289">
        <v>40433</v>
      </c>
    </row>
    <row r="102" spans="1:11" ht="15" customHeight="1">
      <c r="A102" s="411"/>
      <c r="B102" s="295" t="s">
        <v>453</v>
      </c>
      <c r="C102" s="294"/>
      <c r="D102" s="274"/>
      <c r="E102" s="289"/>
      <c r="F102" s="289"/>
      <c r="G102" s="289"/>
      <c r="H102" s="289"/>
      <c r="I102" s="289"/>
      <c r="J102" s="289"/>
      <c r="K102" s="289"/>
    </row>
    <row r="103" spans="1:11" ht="15" customHeight="1">
      <c r="A103" s="286"/>
      <c r="B103" s="286"/>
      <c r="C103" s="290">
        <v>2010</v>
      </c>
      <c r="D103" s="287"/>
      <c r="E103" s="288">
        <v>26528</v>
      </c>
      <c r="F103" s="288"/>
      <c r="G103" s="288">
        <v>41988</v>
      </c>
      <c r="H103" s="288"/>
      <c r="I103" s="288">
        <v>31592</v>
      </c>
      <c r="J103" s="288"/>
      <c r="K103" s="288">
        <v>23596</v>
      </c>
    </row>
    <row r="104" spans="1:11" ht="15" customHeight="1">
      <c r="A104" s="286"/>
      <c r="B104" s="286"/>
      <c r="C104" s="410"/>
      <c r="D104" s="287">
        <v>1</v>
      </c>
      <c r="E104" s="289">
        <v>26145</v>
      </c>
      <c r="F104" s="289"/>
      <c r="G104" s="289" t="s">
        <v>359</v>
      </c>
      <c r="H104" s="289"/>
      <c r="I104" s="289">
        <v>29801</v>
      </c>
      <c r="J104" s="289"/>
      <c r="K104" s="289">
        <v>22642</v>
      </c>
    </row>
    <row r="105" spans="1:11" ht="15" customHeight="1">
      <c r="A105" s="286"/>
      <c r="B105" s="286"/>
      <c r="C105" s="410"/>
      <c r="D105" s="287">
        <v>2</v>
      </c>
      <c r="E105" s="289">
        <v>26199</v>
      </c>
      <c r="F105" s="289"/>
      <c r="G105" s="289">
        <v>41933</v>
      </c>
      <c r="H105" s="289"/>
      <c r="I105" s="289">
        <v>31362</v>
      </c>
      <c r="J105" s="289"/>
      <c r="K105" s="289">
        <v>23483</v>
      </c>
    </row>
    <row r="106" spans="1:11" ht="15" customHeight="1">
      <c r="A106" s="286"/>
      <c r="B106" s="286"/>
      <c r="C106" s="410"/>
      <c r="D106" s="439">
        <v>3</v>
      </c>
      <c r="E106" s="289">
        <v>26123</v>
      </c>
      <c r="F106" s="289"/>
      <c r="G106" s="289" t="s">
        <v>412</v>
      </c>
      <c r="H106" s="289"/>
      <c r="I106" s="289">
        <v>31830</v>
      </c>
      <c r="J106" s="289"/>
      <c r="K106" s="289">
        <v>24348</v>
      </c>
    </row>
    <row r="107" spans="1:11" ht="15" customHeight="1">
      <c r="A107" s="286"/>
      <c r="B107" s="286"/>
      <c r="C107" s="410"/>
      <c r="D107" s="439">
        <v>4</v>
      </c>
      <c r="E107" s="289">
        <v>27597</v>
      </c>
      <c r="F107" s="289"/>
      <c r="G107" s="289" t="s">
        <v>359</v>
      </c>
      <c r="H107" s="289"/>
      <c r="I107" s="289">
        <v>33551</v>
      </c>
      <c r="J107" s="289"/>
      <c r="K107" s="289">
        <v>23805</v>
      </c>
    </row>
    <row r="108" spans="1:11" ht="15" customHeight="1">
      <c r="A108" s="286"/>
      <c r="B108" s="286"/>
      <c r="C108" s="290">
        <v>2011</v>
      </c>
      <c r="D108" s="287"/>
      <c r="E108" s="289"/>
      <c r="F108" s="289"/>
      <c r="G108" s="289"/>
      <c r="H108" s="289"/>
      <c r="I108" s="289"/>
      <c r="J108" s="289"/>
      <c r="K108" s="289"/>
    </row>
    <row r="109" spans="1:11" ht="15" customHeight="1">
      <c r="A109" s="286"/>
      <c r="B109" s="286"/>
      <c r="C109" s="410"/>
      <c r="D109" s="287">
        <v>1</v>
      </c>
      <c r="E109" s="289">
        <v>33009</v>
      </c>
      <c r="F109" s="289"/>
      <c r="G109" s="289">
        <v>44078</v>
      </c>
      <c r="H109" s="289"/>
      <c r="I109" s="289">
        <v>39045</v>
      </c>
      <c r="J109" s="289"/>
      <c r="K109" s="289">
        <v>28047</v>
      </c>
    </row>
    <row r="110" spans="1:11" ht="15" customHeight="1">
      <c r="A110" s="286"/>
      <c r="B110" s="286"/>
      <c r="C110" s="410"/>
      <c r="D110" s="287">
        <v>2</v>
      </c>
      <c r="E110" s="289">
        <v>36777</v>
      </c>
      <c r="F110" s="289"/>
      <c r="G110" s="289" t="s">
        <v>412</v>
      </c>
      <c r="H110" s="289"/>
      <c r="I110" s="289">
        <v>44669</v>
      </c>
      <c r="J110" s="289"/>
      <c r="K110" s="289">
        <v>32101</v>
      </c>
    </row>
    <row r="111" spans="1:11" ht="15" customHeight="1">
      <c r="A111" s="286"/>
      <c r="B111" s="286"/>
      <c r="C111" s="410"/>
      <c r="D111" s="287">
        <v>3</v>
      </c>
      <c r="E111" s="289">
        <v>44547</v>
      </c>
      <c r="F111" s="289"/>
      <c r="G111" s="289">
        <v>65390</v>
      </c>
      <c r="H111" s="289"/>
      <c r="I111" s="289">
        <v>44125</v>
      </c>
      <c r="J111" s="289"/>
      <c r="K111" s="289">
        <v>35424</v>
      </c>
    </row>
    <row r="112" spans="1:11" ht="15" customHeight="1">
      <c r="A112" s="411"/>
      <c r="B112" s="295" t="s">
        <v>455</v>
      </c>
      <c r="C112" s="292"/>
      <c r="D112" s="293"/>
      <c r="E112" s="289"/>
      <c r="F112" s="289"/>
      <c r="G112" s="289"/>
      <c r="H112" s="289"/>
      <c r="I112" s="289"/>
      <c r="J112" s="289"/>
      <c r="K112" s="289"/>
    </row>
    <row r="113" spans="1:11" ht="15" customHeight="1">
      <c r="A113" s="286"/>
      <c r="B113" s="286"/>
      <c r="C113" s="290">
        <v>2010</v>
      </c>
      <c r="D113" s="287"/>
      <c r="E113" s="288">
        <v>21791</v>
      </c>
      <c r="F113" s="288"/>
      <c r="G113" s="288">
        <v>26729</v>
      </c>
      <c r="H113" s="288"/>
      <c r="I113" s="288">
        <v>25753</v>
      </c>
      <c r="J113" s="288"/>
      <c r="K113" s="288">
        <v>19563</v>
      </c>
    </row>
    <row r="114" spans="1:11" ht="15" customHeight="1">
      <c r="A114" s="286"/>
      <c r="B114" s="286"/>
      <c r="C114" s="410"/>
      <c r="D114" s="287">
        <v>1</v>
      </c>
      <c r="E114" s="289">
        <v>21362</v>
      </c>
      <c r="F114" s="289"/>
      <c r="G114" s="289">
        <v>27661</v>
      </c>
      <c r="H114" s="289"/>
      <c r="I114" s="289">
        <v>24442</v>
      </c>
      <c r="J114" s="289"/>
      <c r="K114" s="289">
        <v>19493</v>
      </c>
    </row>
    <row r="115" spans="1:11" ht="15" customHeight="1">
      <c r="A115" s="286"/>
      <c r="B115" s="286"/>
      <c r="C115" s="410"/>
      <c r="D115" s="287">
        <v>2</v>
      </c>
      <c r="E115" s="289">
        <v>21759</v>
      </c>
      <c r="F115" s="289"/>
      <c r="G115" s="289">
        <v>23687</v>
      </c>
      <c r="H115" s="289"/>
      <c r="I115" s="289">
        <v>26037</v>
      </c>
      <c r="J115" s="289"/>
      <c r="K115" s="289">
        <v>19505</v>
      </c>
    </row>
    <row r="116" spans="1:11" ht="15" customHeight="1">
      <c r="A116" s="286"/>
      <c r="B116" s="286"/>
      <c r="C116" s="410"/>
      <c r="D116" s="439">
        <v>3</v>
      </c>
      <c r="E116" s="289">
        <v>21206</v>
      </c>
      <c r="F116" s="289"/>
      <c r="G116" s="289">
        <v>25889</v>
      </c>
      <c r="H116" s="289"/>
      <c r="I116" s="289">
        <v>25665</v>
      </c>
      <c r="J116" s="289"/>
      <c r="K116" s="289">
        <v>19019</v>
      </c>
    </row>
    <row r="117" spans="1:11" ht="15" customHeight="1">
      <c r="A117" s="286"/>
      <c r="B117" s="286"/>
      <c r="C117" s="410"/>
      <c r="D117" s="439">
        <v>4</v>
      </c>
      <c r="E117" s="289">
        <v>22752</v>
      </c>
      <c r="F117" s="289"/>
      <c r="G117" s="289">
        <v>29729</v>
      </c>
      <c r="H117" s="289"/>
      <c r="I117" s="289">
        <v>26751</v>
      </c>
      <c r="J117" s="289"/>
      <c r="K117" s="289">
        <v>20187</v>
      </c>
    </row>
    <row r="118" spans="1:11" ht="15" customHeight="1">
      <c r="A118" s="286"/>
      <c r="B118" s="286"/>
      <c r="C118" s="290">
        <v>2011</v>
      </c>
      <c r="D118" s="287"/>
      <c r="E118" s="289"/>
      <c r="F118" s="289"/>
      <c r="G118" s="289"/>
      <c r="H118" s="289"/>
      <c r="I118" s="289"/>
      <c r="J118" s="289"/>
      <c r="K118" s="289"/>
    </row>
    <row r="119" spans="1:11" ht="15" customHeight="1">
      <c r="A119" s="286"/>
      <c r="B119" s="286"/>
      <c r="C119" s="410"/>
      <c r="D119" s="287">
        <v>1</v>
      </c>
      <c r="E119" s="289">
        <v>26161</v>
      </c>
      <c r="F119" s="289"/>
      <c r="G119" s="289">
        <v>30718</v>
      </c>
      <c r="H119" s="289"/>
      <c r="I119" s="289">
        <v>30921</v>
      </c>
      <c r="J119" s="289"/>
      <c r="K119" s="289">
        <v>24219</v>
      </c>
    </row>
    <row r="120" spans="1:11" ht="15" customHeight="1">
      <c r="A120" s="286"/>
      <c r="B120" s="286"/>
      <c r="C120" s="410"/>
      <c r="D120" s="287">
        <v>2</v>
      </c>
      <c r="E120" s="289">
        <v>29698</v>
      </c>
      <c r="F120" s="289"/>
      <c r="G120" s="289">
        <v>36347</v>
      </c>
      <c r="H120" s="289"/>
      <c r="I120" s="289">
        <v>34970</v>
      </c>
      <c r="J120" s="289"/>
      <c r="K120" s="289">
        <v>27606</v>
      </c>
    </row>
    <row r="121" spans="1:11" ht="15" customHeight="1">
      <c r="A121" s="286"/>
      <c r="B121" s="286"/>
      <c r="C121" s="410"/>
      <c r="D121" s="287">
        <v>3</v>
      </c>
      <c r="E121" s="289">
        <v>34785</v>
      </c>
      <c r="F121" s="289"/>
      <c r="G121" s="289">
        <v>31516</v>
      </c>
      <c r="H121" s="289"/>
      <c r="I121" s="289">
        <v>39094</v>
      </c>
      <c r="J121" s="289"/>
      <c r="K121" s="289">
        <v>31089</v>
      </c>
    </row>
    <row r="122" spans="1:11" ht="15" customHeight="1">
      <c r="A122" s="411"/>
      <c r="B122" s="295" t="s">
        <v>456</v>
      </c>
      <c r="C122" s="292"/>
      <c r="D122" s="293"/>
      <c r="E122" s="289"/>
      <c r="F122" s="289"/>
      <c r="G122" s="289"/>
      <c r="H122" s="289"/>
      <c r="I122" s="289"/>
      <c r="J122" s="289"/>
      <c r="K122" s="289"/>
    </row>
    <row r="123" spans="1:11" ht="15" customHeight="1">
      <c r="A123" s="286"/>
      <c r="B123" s="286"/>
      <c r="C123" s="290">
        <v>2010</v>
      </c>
      <c r="D123" s="287"/>
      <c r="E123" s="288">
        <v>21693</v>
      </c>
      <c r="F123" s="288"/>
      <c r="G123" s="288">
        <v>30616</v>
      </c>
      <c r="H123" s="288"/>
      <c r="I123" s="288">
        <v>23201</v>
      </c>
      <c r="J123" s="288"/>
      <c r="K123" s="288">
        <v>18645</v>
      </c>
    </row>
    <row r="124" spans="1:11" ht="15" customHeight="1">
      <c r="A124" s="286"/>
      <c r="B124" s="286"/>
      <c r="C124" s="410"/>
      <c r="D124" s="287">
        <v>1</v>
      </c>
      <c r="E124" s="289">
        <v>20669</v>
      </c>
      <c r="F124" s="289"/>
      <c r="G124" s="289" t="s">
        <v>359</v>
      </c>
      <c r="H124" s="289"/>
      <c r="I124" s="289">
        <v>21749</v>
      </c>
      <c r="J124" s="289"/>
      <c r="K124" s="289">
        <v>19423</v>
      </c>
    </row>
    <row r="125" spans="1:11" ht="15" customHeight="1">
      <c r="A125" s="286"/>
      <c r="B125" s="286"/>
      <c r="C125" s="410"/>
      <c r="D125" s="287">
        <v>2</v>
      </c>
      <c r="E125" s="289">
        <v>22206</v>
      </c>
      <c r="F125" s="289"/>
      <c r="G125" s="289">
        <v>28592</v>
      </c>
      <c r="H125" s="289"/>
      <c r="I125" s="289">
        <v>24537</v>
      </c>
      <c r="J125" s="289"/>
      <c r="K125" s="289">
        <v>18611</v>
      </c>
    </row>
    <row r="126" spans="1:11" ht="15" customHeight="1">
      <c r="A126" s="286"/>
      <c r="B126" s="286"/>
      <c r="C126" s="410"/>
      <c r="D126" s="439">
        <v>3</v>
      </c>
      <c r="E126" s="289">
        <v>21081</v>
      </c>
      <c r="F126" s="289"/>
      <c r="G126" s="289">
        <v>34420</v>
      </c>
      <c r="H126" s="289"/>
      <c r="I126" s="289">
        <v>22446</v>
      </c>
      <c r="J126" s="289"/>
      <c r="K126" s="289">
        <v>17228</v>
      </c>
    </row>
    <row r="127" spans="1:11" ht="15" customHeight="1">
      <c r="A127" s="286"/>
      <c r="B127" s="286"/>
      <c r="C127" s="410"/>
      <c r="D127" s="439">
        <v>4</v>
      </c>
      <c r="E127" s="289">
        <v>22310</v>
      </c>
      <c r="F127" s="289"/>
      <c r="G127" s="289">
        <v>29890</v>
      </c>
      <c r="H127" s="289"/>
      <c r="I127" s="289">
        <v>23199</v>
      </c>
      <c r="J127" s="289"/>
      <c r="K127" s="289">
        <v>18799</v>
      </c>
    </row>
    <row r="128" spans="1:11" ht="15" customHeight="1">
      <c r="A128" s="286"/>
      <c r="B128" s="286"/>
      <c r="C128" s="290">
        <v>2011</v>
      </c>
      <c r="D128" s="287"/>
      <c r="E128" s="289"/>
      <c r="F128" s="289"/>
      <c r="G128" s="289"/>
      <c r="H128" s="289"/>
      <c r="I128" s="289"/>
      <c r="J128" s="289"/>
      <c r="K128" s="289"/>
    </row>
    <row r="129" spans="1:11" ht="15" customHeight="1">
      <c r="A129" s="286"/>
      <c r="B129" s="286"/>
      <c r="C129" s="410"/>
      <c r="D129" s="287">
        <v>1</v>
      </c>
      <c r="E129" s="289">
        <v>25105</v>
      </c>
      <c r="F129" s="289"/>
      <c r="G129" s="289">
        <v>34523</v>
      </c>
      <c r="H129" s="289"/>
      <c r="I129" s="289">
        <v>26403</v>
      </c>
      <c r="J129" s="289"/>
      <c r="K129" s="289">
        <v>22920</v>
      </c>
    </row>
    <row r="130" spans="1:11" ht="15" customHeight="1">
      <c r="A130" s="286"/>
      <c r="B130" s="286"/>
      <c r="C130" s="410"/>
      <c r="D130" s="287">
        <v>2</v>
      </c>
      <c r="E130" s="289">
        <v>27571</v>
      </c>
      <c r="F130" s="289"/>
      <c r="G130" s="289">
        <v>33011</v>
      </c>
      <c r="H130" s="289"/>
      <c r="I130" s="289">
        <v>29302</v>
      </c>
      <c r="J130" s="289"/>
      <c r="K130" s="289">
        <v>26013</v>
      </c>
    </row>
    <row r="131" spans="1:11" ht="15" customHeight="1">
      <c r="A131" s="286"/>
      <c r="B131" s="286"/>
      <c r="C131" s="410"/>
      <c r="D131" s="287">
        <v>3</v>
      </c>
      <c r="E131" s="289">
        <v>32001</v>
      </c>
      <c r="F131" s="289"/>
      <c r="G131" s="289" t="s">
        <v>420</v>
      </c>
      <c r="H131" s="289"/>
      <c r="I131" s="289">
        <v>37348</v>
      </c>
      <c r="J131" s="289"/>
      <c r="K131" s="289">
        <v>27435</v>
      </c>
    </row>
    <row r="132" spans="1:11" ht="15" customHeight="1">
      <c r="A132" s="411"/>
      <c r="B132" s="295" t="s">
        <v>457</v>
      </c>
      <c r="C132" s="292"/>
      <c r="D132" s="293"/>
      <c r="E132" s="289"/>
      <c r="F132" s="289"/>
      <c r="G132" s="289"/>
      <c r="H132" s="289"/>
      <c r="I132" s="289"/>
      <c r="J132" s="289"/>
      <c r="K132" s="289"/>
    </row>
    <row r="133" spans="1:11" ht="15" customHeight="1">
      <c r="A133" s="286"/>
      <c r="B133" s="286"/>
      <c r="C133" s="290">
        <v>2010</v>
      </c>
      <c r="D133" s="287"/>
      <c r="E133" s="288">
        <v>24698</v>
      </c>
      <c r="F133" s="288"/>
      <c r="G133" s="288">
        <v>32950</v>
      </c>
      <c r="H133" s="288"/>
      <c r="I133" s="288">
        <v>28989</v>
      </c>
      <c r="J133" s="288"/>
      <c r="K133" s="288">
        <v>23111</v>
      </c>
    </row>
    <row r="134" spans="1:11" ht="15" customHeight="1">
      <c r="A134" s="286"/>
      <c r="B134" s="286"/>
      <c r="C134" s="410"/>
      <c r="D134" s="287">
        <v>1</v>
      </c>
      <c r="E134" s="289">
        <v>22509</v>
      </c>
      <c r="F134" s="289"/>
      <c r="G134" s="289">
        <v>28084</v>
      </c>
      <c r="H134" s="289"/>
      <c r="I134" s="289">
        <v>25644</v>
      </c>
      <c r="J134" s="289"/>
      <c r="K134" s="289">
        <v>21322</v>
      </c>
    </row>
    <row r="135" spans="1:11" ht="15" customHeight="1">
      <c r="A135" s="286"/>
      <c r="B135" s="286"/>
      <c r="C135" s="410"/>
      <c r="D135" s="287">
        <v>2</v>
      </c>
      <c r="E135" s="289">
        <v>23843</v>
      </c>
      <c r="F135" s="289"/>
      <c r="G135" s="289" t="s">
        <v>359</v>
      </c>
      <c r="H135" s="289"/>
      <c r="I135" s="289">
        <v>26542</v>
      </c>
      <c r="J135" s="289"/>
      <c r="K135" s="289">
        <v>22951</v>
      </c>
    </row>
    <row r="136" spans="1:11" ht="15" customHeight="1">
      <c r="A136" s="286"/>
      <c r="B136" s="286"/>
      <c r="C136" s="410"/>
      <c r="D136" s="439">
        <v>3</v>
      </c>
      <c r="E136" s="289">
        <v>24563</v>
      </c>
      <c r="F136" s="289"/>
      <c r="G136" s="289" t="s">
        <v>412</v>
      </c>
      <c r="H136" s="289"/>
      <c r="I136" s="289">
        <v>27384</v>
      </c>
      <c r="J136" s="289"/>
      <c r="K136" s="289">
        <v>23798</v>
      </c>
    </row>
    <row r="137" spans="1:11" ht="15" customHeight="1">
      <c r="A137" s="286"/>
      <c r="B137" s="286"/>
      <c r="C137" s="410"/>
      <c r="D137" s="439">
        <v>4</v>
      </c>
      <c r="E137" s="289">
        <v>27984</v>
      </c>
      <c r="F137" s="289"/>
      <c r="G137" s="289">
        <v>36606</v>
      </c>
      <c r="H137" s="289"/>
      <c r="I137" s="289">
        <v>34555</v>
      </c>
      <c r="J137" s="289"/>
      <c r="K137" s="289">
        <v>24764</v>
      </c>
    </row>
    <row r="138" spans="1:11" ht="15" customHeight="1">
      <c r="A138" s="286"/>
      <c r="B138" s="286"/>
      <c r="C138" s="290">
        <v>2011</v>
      </c>
      <c r="D138" s="287"/>
      <c r="E138" s="289"/>
      <c r="F138" s="289"/>
      <c r="G138" s="289"/>
      <c r="H138" s="289"/>
      <c r="I138" s="289"/>
      <c r="J138" s="289"/>
      <c r="K138" s="289"/>
    </row>
    <row r="139" spans="1:11" ht="15" customHeight="1">
      <c r="A139" s="286"/>
      <c r="B139" s="286"/>
      <c r="C139" s="410"/>
      <c r="D139" s="287">
        <v>1</v>
      </c>
      <c r="E139" s="289">
        <v>28386</v>
      </c>
      <c r="F139" s="289"/>
      <c r="G139" s="289" t="s">
        <v>412</v>
      </c>
      <c r="H139" s="289"/>
      <c r="I139" s="289">
        <v>35424</v>
      </c>
      <c r="J139" s="289"/>
      <c r="K139" s="289">
        <v>26605</v>
      </c>
    </row>
    <row r="140" spans="1:11" ht="15" customHeight="1">
      <c r="A140" s="286"/>
      <c r="B140" s="286"/>
      <c r="C140" s="410"/>
      <c r="D140" s="287">
        <v>2</v>
      </c>
      <c r="E140" s="289">
        <v>35099</v>
      </c>
      <c r="F140" s="289"/>
      <c r="G140" s="289">
        <v>43446</v>
      </c>
      <c r="H140" s="289"/>
      <c r="I140" s="289">
        <v>37187</v>
      </c>
      <c r="J140" s="289"/>
      <c r="K140" s="289">
        <v>34055</v>
      </c>
    </row>
    <row r="141" spans="1:11" ht="15" customHeight="1">
      <c r="A141" s="286"/>
      <c r="B141" s="286"/>
      <c r="C141" s="410"/>
      <c r="D141" s="287">
        <v>3</v>
      </c>
      <c r="E141" s="289">
        <v>36645</v>
      </c>
      <c r="F141" s="289"/>
      <c r="G141" s="289">
        <v>46482</v>
      </c>
      <c r="H141" s="289"/>
      <c r="I141" s="289">
        <v>36575</v>
      </c>
      <c r="J141" s="289"/>
      <c r="K141" s="289">
        <v>26854</v>
      </c>
    </row>
    <row r="142" spans="1:11" ht="15" customHeight="1">
      <c r="A142" s="411"/>
      <c r="B142" s="295" t="s">
        <v>458</v>
      </c>
      <c r="C142" s="292"/>
      <c r="D142" s="293"/>
      <c r="E142" s="289"/>
      <c r="F142" s="289"/>
      <c r="G142" s="289"/>
      <c r="H142" s="289"/>
      <c r="I142" s="289"/>
      <c r="J142" s="289"/>
      <c r="K142" s="289"/>
    </row>
    <row r="143" spans="1:11" ht="15" customHeight="1">
      <c r="A143" s="286"/>
      <c r="B143" s="286"/>
      <c r="C143" s="290">
        <v>2010</v>
      </c>
      <c r="D143" s="287"/>
      <c r="E143" s="288">
        <v>28562</v>
      </c>
      <c r="F143" s="288"/>
      <c r="G143" s="288" t="s">
        <v>359</v>
      </c>
      <c r="H143" s="288"/>
      <c r="I143" s="288">
        <v>30625</v>
      </c>
      <c r="J143" s="288"/>
      <c r="K143" s="288">
        <v>26078</v>
      </c>
    </row>
    <row r="144" spans="1:11" ht="15" customHeight="1">
      <c r="A144" s="286"/>
      <c r="B144" s="286"/>
      <c r="C144" s="410"/>
      <c r="D144" s="287">
        <v>1</v>
      </c>
      <c r="E144" s="289">
        <v>23169</v>
      </c>
      <c r="F144" s="289"/>
      <c r="G144" s="289" t="s">
        <v>412</v>
      </c>
      <c r="H144" s="289"/>
      <c r="I144" s="289">
        <v>25679</v>
      </c>
      <c r="J144" s="289"/>
      <c r="K144" s="289">
        <v>20972</v>
      </c>
    </row>
    <row r="145" spans="1:11" ht="15" customHeight="1">
      <c r="A145" s="286"/>
      <c r="B145" s="286"/>
      <c r="C145" s="410"/>
      <c r="D145" s="287">
        <v>2</v>
      </c>
      <c r="E145" s="289">
        <v>29604</v>
      </c>
      <c r="F145" s="289"/>
      <c r="G145" s="289" t="s">
        <v>359</v>
      </c>
      <c r="H145" s="289"/>
      <c r="I145" s="289">
        <v>31866</v>
      </c>
      <c r="J145" s="289"/>
      <c r="K145" s="289">
        <v>24480</v>
      </c>
    </row>
    <row r="146" spans="1:11" ht="15" customHeight="1">
      <c r="A146" s="286"/>
      <c r="B146" s="286"/>
      <c r="C146" s="410"/>
      <c r="D146" s="439">
        <v>3</v>
      </c>
      <c r="E146" s="289">
        <v>28508</v>
      </c>
      <c r="F146" s="289"/>
      <c r="G146" s="289" t="s">
        <v>412</v>
      </c>
      <c r="H146" s="289"/>
      <c r="I146" s="289">
        <v>36029</v>
      </c>
      <c r="J146" s="289"/>
      <c r="K146" s="289">
        <v>26001</v>
      </c>
    </row>
    <row r="147" spans="1:11" ht="15" customHeight="1">
      <c r="A147" s="286"/>
      <c r="B147" s="286"/>
      <c r="C147" s="410"/>
      <c r="D147" s="439">
        <v>4</v>
      </c>
      <c r="E147" s="289">
        <v>31671</v>
      </c>
      <c r="F147" s="289"/>
      <c r="G147" s="289" t="s">
        <v>359</v>
      </c>
      <c r="H147" s="289"/>
      <c r="I147" s="289">
        <v>32127</v>
      </c>
      <c r="J147" s="289"/>
      <c r="K147" s="289">
        <v>30117</v>
      </c>
    </row>
    <row r="148" spans="1:11" ht="15" customHeight="1">
      <c r="A148" s="286"/>
      <c r="B148" s="286"/>
      <c r="C148" s="290">
        <v>2011</v>
      </c>
      <c r="D148" s="287"/>
      <c r="E148" s="289"/>
      <c r="F148" s="289"/>
      <c r="G148" s="289"/>
      <c r="H148" s="289"/>
      <c r="I148" s="289"/>
      <c r="J148" s="289"/>
      <c r="K148" s="289"/>
    </row>
    <row r="149" spans="1:11" ht="15" customHeight="1">
      <c r="A149" s="286"/>
      <c r="B149" s="286"/>
      <c r="C149" s="410"/>
      <c r="D149" s="287">
        <v>1</v>
      </c>
      <c r="E149" s="289">
        <v>30076</v>
      </c>
      <c r="F149" s="289"/>
      <c r="G149" s="289" t="s">
        <v>412</v>
      </c>
      <c r="H149" s="289"/>
      <c r="I149" s="289">
        <v>39000</v>
      </c>
      <c r="J149" s="289"/>
      <c r="K149" s="289">
        <v>25614</v>
      </c>
    </row>
    <row r="150" spans="1:11" ht="15" customHeight="1">
      <c r="A150" s="286"/>
      <c r="B150" s="286"/>
      <c r="C150" s="410"/>
      <c r="D150" s="287">
        <v>2</v>
      </c>
      <c r="E150" s="289">
        <v>38060</v>
      </c>
      <c r="F150" s="289"/>
      <c r="G150" s="289" t="s">
        <v>412</v>
      </c>
      <c r="H150" s="289"/>
      <c r="I150" s="289">
        <v>38383</v>
      </c>
      <c r="J150" s="289"/>
      <c r="K150" s="289">
        <v>37931</v>
      </c>
    </row>
    <row r="151" spans="1:11" ht="15" customHeight="1">
      <c r="A151" s="286"/>
      <c r="B151" s="286"/>
      <c r="C151" s="410"/>
      <c r="D151" s="287">
        <v>3</v>
      </c>
      <c r="E151" s="289">
        <v>42576</v>
      </c>
      <c r="F151" s="289"/>
      <c r="G151" s="289" t="s">
        <v>412</v>
      </c>
      <c r="H151" s="289"/>
      <c r="I151" s="289" t="s">
        <v>420</v>
      </c>
      <c r="J151" s="289"/>
      <c r="K151" s="289">
        <v>42824</v>
      </c>
    </row>
    <row r="152" spans="1:11" ht="15" customHeight="1">
      <c r="A152" s="411"/>
      <c r="B152" s="295" t="s">
        <v>459</v>
      </c>
      <c r="C152" s="292"/>
      <c r="D152" s="293"/>
      <c r="E152" s="289"/>
      <c r="F152" s="289"/>
      <c r="G152" s="289"/>
      <c r="H152" s="289"/>
      <c r="I152" s="289"/>
      <c r="J152" s="289"/>
      <c r="K152" s="289"/>
    </row>
    <row r="153" spans="1:11" ht="15" customHeight="1">
      <c r="A153" s="286"/>
      <c r="B153" s="286"/>
      <c r="C153" s="290">
        <v>2010</v>
      </c>
      <c r="D153" s="287"/>
      <c r="E153" s="288">
        <v>26111</v>
      </c>
      <c r="F153" s="288"/>
      <c r="G153" s="288">
        <v>38556</v>
      </c>
      <c r="H153" s="288"/>
      <c r="I153" s="288">
        <v>24671</v>
      </c>
      <c r="J153" s="288"/>
      <c r="K153" s="288">
        <v>26478</v>
      </c>
    </row>
    <row r="154" spans="1:11" ht="15" customHeight="1">
      <c r="A154" s="286"/>
      <c r="B154" s="286"/>
      <c r="C154" s="410"/>
      <c r="D154" s="287">
        <v>1</v>
      </c>
      <c r="E154" s="289">
        <v>23397</v>
      </c>
      <c r="F154" s="289"/>
      <c r="G154" s="289">
        <v>43082</v>
      </c>
      <c r="H154" s="289"/>
      <c r="I154" s="289">
        <v>20827</v>
      </c>
      <c r="J154" s="289"/>
      <c r="K154" s="289">
        <v>24762</v>
      </c>
    </row>
    <row r="155" spans="1:11" ht="15" customHeight="1">
      <c r="A155" s="286"/>
      <c r="B155" s="286"/>
      <c r="C155" s="410"/>
      <c r="D155" s="287">
        <v>2</v>
      </c>
      <c r="E155" s="289">
        <v>26809</v>
      </c>
      <c r="F155" s="289"/>
      <c r="G155" s="289" t="s">
        <v>359</v>
      </c>
      <c r="H155" s="289"/>
      <c r="I155" s="289">
        <v>26734</v>
      </c>
      <c r="J155" s="289"/>
      <c r="K155" s="289">
        <v>26123</v>
      </c>
    </row>
    <row r="156" spans="1:11" ht="15" customHeight="1">
      <c r="A156" s="286"/>
      <c r="B156" s="286"/>
      <c r="C156" s="410"/>
      <c r="D156" s="439">
        <v>3</v>
      </c>
      <c r="E156" s="289">
        <v>24493</v>
      </c>
      <c r="F156" s="289"/>
      <c r="G156" s="289" t="s">
        <v>359</v>
      </c>
      <c r="H156" s="289"/>
      <c r="I156" s="289">
        <v>23774</v>
      </c>
      <c r="J156" s="289"/>
      <c r="K156" s="289">
        <v>26759</v>
      </c>
    </row>
    <row r="157" spans="1:11" ht="15" customHeight="1">
      <c r="A157" s="286"/>
      <c r="B157" s="286"/>
      <c r="C157" s="410"/>
      <c r="D157" s="439">
        <v>4</v>
      </c>
      <c r="E157" s="289">
        <v>28589</v>
      </c>
      <c r="F157" s="289"/>
      <c r="G157" s="289">
        <v>37924</v>
      </c>
      <c r="H157" s="289"/>
      <c r="I157" s="289">
        <v>26737</v>
      </c>
      <c r="J157" s="289"/>
      <c r="K157" s="289">
        <v>28224</v>
      </c>
    </row>
    <row r="158" spans="1:11" ht="15" customHeight="1">
      <c r="A158" s="286"/>
      <c r="B158" s="286"/>
      <c r="C158" s="290">
        <v>2011</v>
      </c>
      <c r="D158" s="287"/>
      <c r="E158" s="289"/>
      <c r="F158" s="289"/>
      <c r="G158" s="289"/>
      <c r="H158" s="289"/>
      <c r="I158" s="289"/>
      <c r="J158" s="289"/>
      <c r="K158" s="289"/>
    </row>
    <row r="159" spans="1:11" ht="15" customHeight="1">
      <c r="A159" s="286"/>
      <c r="B159" s="286"/>
      <c r="C159" s="410"/>
      <c r="D159" s="287">
        <v>1</v>
      </c>
      <c r="E159" s="289">
        <v>32603</v>
      </c>
      <c r="F159" s="289"/>
      <c r="G159" s="289">
        <v>48279</v>
      </c>
      <c r="H159" s="289"/>
      <c r="I159" s="289">
        <v>29965</v>
      </c>
      <c r="J159" s="289"/>
      <c r="K159" s="289">
        <v>33491</v>
      </c>
    </row>
    <row r="160" spans="1:11" ht="15" customHeight="1">
      <c r="A160" s="286"/>
      <c r="B160" s="286"/>
      <c r="C160" s="410"/>
      <c r="D160" s="287">
        <v>2</v>
      </c>
      <c r="E160" s="289">
        <v>34468</v>
      </c>
      <c r="F160" s="289"/>
      <c r="G160" s="289">
        <v>46770</v>
      </c>
      <c r="H160" s="289"/>
      <c r="I160" s="289">
        <v>33258</v>
      </c>
      <c r="J160" s="289"/>
      <c r="K160" s="289">
        <v>39496</v>
      </c>
    </row>
    <row r="161" spans="1:11" ht="15" customHeight="1">
      <c r="A161" s="286"/>
      <c r="B161" s="286"/>
      <c r="C161" s="410"/>
      <c r="D161" s="287">
        <v>3</v>
      </c>
      <c r="E161" s="289">
        <v>33868</v>
      </c>
      <c r="F161" s="289"/>
      <c r="G161" s="289" t="s">
        <v>420</v>
      </c>
      <c r="H161" s="289"/>
      <c r="I161" s="289">
        <v>33424</v>
      </c>
      <c r="J161" s="289"/>
      <c r="K161" s="289">
        <v>35529</v>
      </c>
    </row>
    <row r="162" spans="1:11" ht="30.75" customHeight="1">
      <c r="A162" s="411"/>
      <c r="B162" s="920" t="s">
        <v>425</v>
      </c>
      <c r="C162" s="921"/>
      <c r="D162" s="922"/>
      <c r="E162" s="289"/>
      <c r="F162" s="289"/>
      <c r="G162" s="289"/>
      <c r="H162" s="289"/>
      <c r="I162" s="289"/>
      <c r="J162" s="289"/>
      <c r="K162" s="289"/>
    </row>
    <row r="163" spans="1:11" ht="15" customHeight="1">
      <c r="A163" s="286"/>
      <c r="B163" s="286"/>
      <c r="C163" s="290">
        <v>2010</v>
      </c>
      <c r="D163" s="287"/>
      <c r="E163" s="288">
        <v>33375</v>
      </c>
      <c r="F163" s="288"/>
      <c r="G163" s="288">
        <v>40656</v>
      </c>
      <c r="H163" s="288"/>
      <c r="I163" s="288">
        <v>31994</v>
      </c>
      <c r="J163" s="288"/>
      <c r="K163" s="288">
        <v>29653</v>
      </c>
    </row>
    <row r="164" spans="1:11" ht="15" customHeight="1">
      <c r="A164" s="286"/>
      <c r="B164" s="286"/>
      <c r="C164" s="410"/>
      <c r="D164" s="287">
        <v>1</v>
      </c>
      <c r="E164" s="289">
        <v>28850</v>
      </c>
      <c r="F164" s="289"/>
      <c r="G164" s="289" t="s">
        <v>359</v>
      </c>
      <c r="H164" s="289"/>
      <c r="I164" s="289">
        <v>28817</v>
      </c>
      <c r="J164" s="289"/>
      <c r="K164" s="289">
        <v>27655</v>
      </c>
    </row>
    <row r="165" spans="1:11" ht="15" customHeight="1">
      <c r="A165" s="286"/>
      <c r="B165" s="286"/>
      <c r="C165" s="410"/>
      <c r="D165" s="287">
        <v>2</v>
      </c>
      <c r="E165" s="289">
        <v>34580</v>
      </c>
      <c r="F165" s="289"/>
      <c r="G165" s="289">
        <v>32548</v>
      </c>
      <c r="H165" s="289"/>
      <c r="I165" s="289">
        <v>34907</v>
      </c>
      <c r="J165" s="289"/>
      <c r="K165" s="289">
        <v>33727</v>
      </c>
    </row>
    <row r="166" spans="1:11" ht="15" customHeight="1">
      <c r="A166" s="286"/>
      <c r="B166" s="286"/>
      <c r="C166" s="410"/>
      <c r="D166" s="439">
        <v>3</v>
      </c>
      <c r="E166" s="289">
        <v>38248</v>
      </c>
      <c r="F166" s="289"/>
      <c r="G166" s="289">
        <v>44329</v>
      </c>
      <c r="H166" s="289"/>
      <c r="I166" s="289">
        <v>31676</v>
      </c>
      <c r="J166" s="289"/>
      <c r="K166" s="289" t="s">
        <v>359</v>
      </c>
    </row>
    <row r="167" spans="1:11" ht="15" customHeight="1">
      <c r="A167" s="286"/>
      <c r="B167" s="286"/>
      <c r="C167" s="410"/>
      <c r="D167" s="439">
        <v>4</v>
      </c>
      <c r="E167" s="289">
        <v>32692</v>
      </c>
      <c r="F167" s="289"/>
      <c r="G167" s="289">
        <v>32868</v>
      </c>
      <c r="H167" s="289"/>
      <c r="I167" s="289">
        <v>32977</v>
      </c>
      <c r="J167" s="289"/>
      <c r="K167" s="289">
        <v>29397</v>
      </c>
    </row>
    <row r="168" spans="1:11" ht="15" customHeight="1">
      <c r="A168" s="286"/>
      <c r="B168" s="286"/>
      <c r="C168" s="290">
        <v>2011</v>
      </c>
      <c r="D168" s="287"/>
      <c r="E168" s="289"/>
      <c r="F168" s="289"/>
      <c r="G168" s="289"/>
      <c r="H168" s="289"/>
      <c r="I168" s="289"/>
      <c r="J168" s="289"/>
      <c r="K168" s="289"/>
    </row>
    <row r="169" spans="1:11" ht="15" customHeight="1">
      <c r="A169" s="286"/>
      <c r="B169" s="286"/>
      <c r="C169" s="410"/>
      <c r="D169" s="287">
        <v>1</v>
      </c>
      <c r="E169" s="289">
        <v>40210</v>
      </c>
      <c r="F169" s="289"/>
      <c r="G169" s="289">
        <v>46815</v>
      </c>
      <c r="H169" s="289"/>
      <c r="I169" s="289">
        <v>38862</v>
      </c>
      <c r="J169" s="289"/>
      <c r="K169" s="289">
        <v>35454</v>
      </c>
    </row>
    <row r="170" spans="1:11" ht="15" customHeight="1">
      <c r="A170" s="286"/>
      <c r="B170" s="286"/>
      <c r="C170" s="410"/>
      <c r="D170" s="287">
        <v>2</v>
      </c>
      <c r="E170" s="289">
        <v>45941</v>
      </c>
      <c r="F170" s="289"/>
      <c r="G170" s="289">
        <v>55440</v>
      </c>
      <c r="H170" s="289"/>
      <c r="I170" s="289">
        <v>43493</v>
      </c>
      <c r="J170" s="289"/>
      <c r="K170" s="289" t="s">
        <v>420</v>
      </c>
    </row>
    <row r="171" spans="1:11" ht="15" customHeight="1">
      <c r="A171" s="286"/>
      <c r="B171" s="286"/>
      <c r="C171" s="410"/>
      <c r="D171" s="287">
        <v>3</v>
      </c>
      <c r="E171" s="289">
        <v>52591</v>
      </c>
      <c r="F171" s="289"/>
      <c r="G171" s="289">
        <v>67622</v>
      </c>
      <c r="H171" s="289"/>
      <c r="I171" s="289">
        <v>46810</v>
      </c>
      <c r="J171" s="289"/>
      <c r="K171" s="289" t="s">
        <v>412</v>
      </c>
    </row>
    <row r="172" spans="1:11" ht="15" customHeight="1">
      <c r="A172" s="411"/>
      <c r="B172" s="295" t="s">
        <v>460</v>
      </c>
      <c r="C172" s="292"/>
      <c r="D172" s="293"/>
      <c r="E172" s="289"/>
      <c r="F172" s="289"/>
      <c r="G172" s="289"/>
      <c r="H172" s="289"/>
      <c r="I172" s="289"/>
      <c r="J172" s="289"/>
      <c r="K172" s="289"/>
    </row>
    <row r="173" spans="1:11" ht="15" customHeight="1">
      <c r="A173" s="286"/>
      <c r="B173" s="286"/>
      <c r="C173" s="290">
        <v>2010</v>
      </c>
      <c r="D173" s="287"/>
      <c r="E173" s="288">
        <v>23237</v>
      </c>
      <c r="F173" s="288"/>
      <c r="G173" s="288">
        <v>46462</v>
      </c>
      <c r="H173" s="288"/>
      <c r="I173" s="288">
        <v>26556</v>
      </c>
      <c r="J173" s="288"/>
      <c r="K173" s="288">
        <v>21187</v>
      </c>
    </row>
    <row r="174" spans="1:11" ht="15" customHeight="1">
      <c r="A174" s="286"/>
      <c r="B174" s="286"/>
      <c r="C174" s="410"/>
      <c r="D174" s="287">
        <v>1</v>
      </c>
      <c r="E174" s="289">
        <v>24490</v>
      </c>
      <c r="F174" s="289"/>
      <c r="G174" s="289">
        <v>62007</v>
      </c>
      <c r="H174" s="289"/>
      <c r="I174" s="289">
        <v>27509</v>
      </c>
      <c r="J174" s="289"/>
      <c r="K174" s="289">
        <v>20950</v>
      </c>
    </row>
    <row r="175" spans="1:11" ht="15" customHeight="1">
      <c r="A175" s="286"/>
      <c r="B175" s="286"/>
      <c r="C175" s="410"/>
      <c r="D175" s="287">
        <v>2</v>
      </c>
      <c r="E175" s="289">
        <v>23313</v>
      </c>
      <c r="F175" s="289"/>
      <c r="G175" s="289" t="s">
        <v>412</v>
      </c>
      <c r="H175" s="289"/>
      <c r="I175" s="289">
        <v>24504</v>
      </c>
      <c r="J175" s="289"/>
      <c r="K175" s="289">
        <v>22861</v>
      </c>
    </row>
    <row r="176" spans="1:11" ht="15" customHeight="1">
      <c r="A176" s="286"/>
      <c r="B176" s="286"/>
      <c r="C176" s="410"/>
      <c r="D176" s="439">
        <v>3</v>
      </c>
      <c r="E176" s="289">
        <v>20599</v>
      </c>
      <c r="F176" s="289"/>
      <c r="G176" s="289" t="s">
        <v>412</v>
      </c>
      <c r="H176" s="289"/>
      <c r="I176" s="289">
        <v>24002</v>
      </c>
      <c r="J176" s="289"/>
      <c r="K176" s="289">
        <v>19222</v>
      </c>
    </row>
    <row r="177" spans="1:11" ht="15" customHeight="1">
      <c r="A177" s="286"/>
      <c r="B177" s="286"/>
      <c r="C177" s="410"/>
      <c r="D177" s="439">
        <v>4</v>
      </c>
      <c r="E177" s="289">
        <v>23911</v>
      </c>
      <c r="F177" s="289"/>
      <c r="G177" s="289" t="s">
        <v>359</v>
      </c>
      <c r="H177" s="289"/>
      <c r="I177" s="289">
        <v>28394</v>
      </c>
      <c r="J177" s="289"/>
      <c r="K177" s="289">
        <v>21083</v>
      </c>
    </row>
    <row r="178" spans="1:11" ht="15" customHeight="1">
      <c r="A178" s="286"/>
      <c r="B178" s="286"/>
      <c r="C178" s="290">
        <v>2011</v>
      </c>
      <c r="D178" s="287"/>
      <c r="E178" s="289"/>
      <c r="F178" s="289"/>
      <c r="G178" s="289"/>
      <c r="H178" s="289"/>
      <c r="I178" s="289"/>
      <c r="J178" s="289"/>
      <c r="K178" s="289"/>
    </row>
    <row r="179" spans="1:11" ht="15" customHeight="1">
      <c r="A179" s="286"/>
      <c r="B179" s="286"/>
      <c r="C179" s="410"/>
      <c r="D179" s="287">
        <v>1</v>
      </c>
      <c r="E179" s="289">
        <v>27732</v>
      </c>
      <c r="F179" s="289"/>
      <c r="G179" s="289" t="s">
        <v>420</v>
      </c>
      <c r="H179" s="289"/>
      <c r="I179" s="289">
        <v>28965</v>
      </c>
      <c r="J179" s="289"/>
      <c r="K179" s="289">
        <v>27241</v>
      </c>
    </row>
    <row r="180" spans="1:11" ht="15" customHeight="1">
      <c r="A180" s="286"/>
      <c r="B180" s="286"/>
      <c r="C180" s="410"/>
      <c r="D180" s="287">
        <v>2</v>
      </c>
      <c r="E180" s="289">
        <v>31606</v>
      </c>
      <c r="F180" s="289"/>
      <c r="G180" s="289">
        <v>30892</v>
      </c>
      <c r="H180" s="289"/>
      <c r="I180" s="289">
        <v>34315</v>
      </c>
      <c r="J180" s="289"/>
      <c r="K180" s="289">
        <v>30632</v>
      </c>
    </row>
    <row r="181" spans="1:11" ht="15" customHeight="1">
      <c r="A181" s="286"/>
      <c r="B181" s="286"/>
      <c r="C181" s="410"/>
      <c r="D181" s="287">
        <v>3</v>
      </c>
      <c r="E181" s="289">
        <v>38935</v>
      </c>
      <c r="F181" s="289"/>
      <c r="G181" s="289" t="s">
        <v>412</v>
      </c>
      <c r="H181" s="289"/>
      <c r="I181" s="289">
        <v>42988</v>
      </c>
      <c r="J181" s="289"/>
      <c r="K181" s="289">
        <v>32178</v>
      </c>
    </row>
    <row r="182" spans="1:11" ht="15" customHeight="1">
      <c r="A182" s="411"/>
      <c r="B182" s="295" t="s">
        <v>461</v>
      </c>
      <c r="C182" s="292"/>
      <c r="D182" s="293"/>
      <c r="E182" s="289"/>
      <c r="F182" s="289"/>
      <c r="G182" s="289"/>
      <c r="H182" s="289"/>
      <c r="I182" s="289"/>
      <c r="J182" s="289"/>
      <c r="K182" s="289"/>
    </row>
    <row r="183" spans="1:11" ht="15" customHeight="1">
      <c r="A183" s="286"/>
      <c r="B183" s="286"/>
      <c r="C183" s="290">
        <v>2010</v>
      </c>
      <c r="D183" s="287"/>
      <c r="E183" s="288">
        <v>21722</v>
      </c>
      <c r="F183" s="288"/>
      <c r="G183" s="288">
        <v>26029</v>
      </c>
      <c r="H183" s="288"/>
      <c r="I183" s="288">
        <v>24149</v>
      </c>
      <c r="J183" s="288"/>
      <c r="K183" s="288">
        <v>19488</v>
      </c>
    </row>
    <row r="184" spans="1:11" ht="15" customHeight="1">
      <c r="A184" s="286"/>
      <c r="B184" s="286"/>
      <c r="C184" s="410"/>
      <c r="D184" s="287">
        <v>1</v>
      </c>
      <c r="E184" s="289">
        <v>19813</v>
      </c>
      <c r="F184" s="289"/>
      <c r="G184" s="289">
        <v>21177</v>
      </c>
      <c r="H184" s="289"/>
      <c r="I184" s="289">
        <v>21501</v>
      </c>
      <c r="J184" s="289"/>
      <c r="K184" s="289">
        <v>18368</v>
      </c>
    </row>
    <row r="185" spans="1:11" ht="15" customHeight="1">
      <c r="A185" s="286"/>
      <c r="B185" s="286"/>
      <c r="C185" s="410"/>
      <c r="D185" s="287">
        <v>2</v>
      </c>
      <c r="E185" s="289">
        <v>22155</v>
      </c>
      <c r="F185" s="289"/>
      <c r="G185" s="289" t="s">
        <v>359</v>
      </c>
      <c r="H185" s="289"/>
      <c r="I185" s="289">
        <v>24937</v>
      </c>
      <c r="J185" s="289"/>
      <c r="K185" s="289">
        <v>20183</v>
      </c>
    </row>
    <row r="186" spans="1:11" ht="15" customHeight="1">
      <c r="A186" s="286"/>
      <c r="B186" s="286"/>
      <c r="C186" s="410"/>
      <c r="D186" s="439">
        <v>3</v>
      </c>
      <c r="E186" s="289">
        <v>22769</v>
      </c>
      <c r="F186" s="289"/>
      <c r="G186" s="289">
        <v>30796</v>
      </c>
      <c r="H186" s="289"/>
      <c r="I186" s="289">
        <v>25631</v>
      </c>
      <c r="J186" s="289"/>
      <c r="K186" s="289">
        <v>19504</v>
      </c>
    </row>
    <row r="187" spans="1:11" ht="15" customHeight="1">
      <c r="A187" s="286"/>
      <c r="B187" s="286"/>
      <c r="C187" s="410"/>
      <c r="D187" s="439">
        <v>4</v>
      </c>
      <c r="E187" s="289">
        <v>21865</v>
      </c>
      <c r="F187" s="289"/>
      <c r="G187" s="289" t="s">
        <v>359</v>
      </c>
      <c r="H187" s="289"/>
      <c r="I187" s="289">
        <v>23985</v>
      </c>
      <c r="J187" s="289"/>
      <c r="K187" s="289">
        <v>19486</v>
      </c>
    </row>
    <row r="188" spans="1:11" ht="15" customHeight="1">
      <c r="A188" s="286"/>
      <c r="B188" s="286"/>
      <c r="C188" s="290">
        <v>2011</v>
      </c>
      <c r="D188" s="287"/>
      <c r="E188" s="289"/>
      <c r="F188" s="289"/>
      <c r="G188" s="289"/>
      <c r="H188" s="289"/>
      <c r="I188" s="289"/>
      <c r="J188" s="289"/>
      <c r="K188" s="289"/>
    </row>
    <row r="189" spans="1:11" ht="15" customHeight="1">
      <c r="A189" s="286"/>
      <c r="B189" s="286"/>
      <c r="C189" s="410"/>
      <c r="D189" s="287">
        <v>1</v>
      </c>
      <c r="E189" s="289">
        <v>24993</v>
      </c>
      <c r="F189" s="289"/>
      <c r="G189" s="289" t="s">
        <v>420</v>
      </c>
      <c r="H189" s="289"/>
      <c r="I189" s="289">
        <v>28776</v>
      </c>
      <c r="J189" s="289"/>
      <c r="K189" s="289">
        <v>21977</v>
      </c>
    </row>
    <row r="190" spans="1:11" ht="15" customHeight="1">
      <c r="A190" s="286"/>
      <c r="B190" s="286"/>
      <c r="C190" s="410"/>
      <c r="D190" s="287">
        <v>2</v>
      </c>
      <c r="E190" s="289">
        <v>27251</v>
      </c>
      <c r="F190" s="289"/>
      <c r="G190" s="289" t="s">
        <v>420</v>
      </c>
      <c r="H190" s="289"/>
      <c r="I190" s="289">
        <v>29053</v>
      </c>
      <c r="J190" s="289"/>
      <c r="K190" s="289">
        <v>25645</v>
      </c>
    </row>
    <row r="191" spans="1:11" ht="15" customHeight="1">
      <c r="A191" s="286"/>
      <c r="B191" s="286"/>
      <c r="C191" s="410"/>
      <c r="D191" s="287">
        <v>3</v>
      </c>
      <c r="E191" s="289">
        <v>32487</v>
      </c>
      <c r="F191" s="289"/>
      <c r="G191" s="289" t="s">
        <v>412</v>
      </c>
      <c r="H191" s="289"/>
      <c r="I191" s="289">
        <v>32997</v>
      </c>
      <c r="J191" s="289"/>
      <c r="K191" s="289">
        <v>31213</v>
      </c>
    </row>
    <row r="192" spans="1:11" ht="15" customHeight="1">
      <c r="A192" s="411"/>
      <c r="B192" s="295" t="s">
        <v>462</v>
      </c>
      <c r="C192" s="292"/>
      <c r="D192" s="293"/>
      <c r="E192" s="289"/>
      <c r="F192" s="289"/>
      <c r="G192" s="289"/>
      <c r="H192" s="289"/>
      <c r="I192" s="289"/>
      <c r="J192" s="289"/>
      <c r="K192" s="289"/>
    </row>
    <row r="193" spans="1:11" ht="15" customHeight="1">
      <c r="A193" s="286"/>
      <c r="B193" s="286"/>
      <c r="C193" s="290">
        <v>2010</v>
      </c>
      <c r="D193" s="287"/>
      <c r="E193" s="288">
        <v>32701</v>
      </c>
      <c r="F193" s="288"/>
      <c r="G193" s="288">
        <v>48983</v>
      </c>
      <c r="H193" s="288"/>
      <c r="I193" s="288">
        <v>30243</v>
      </c>
      <c r="J193" s="288"/>
      <c r="K193" s="288">
        <v>26528</v>
      </c>
    </row>
    <row r="194" spans="1:11" ht="15" customHeight="1">
      <c r="A194" s="286"/>
      <c r="B194" s="286"/>
      <c r="C194" s="410"/>
      <c r="D194" s="287">
        <v>1</v>
      </c>
      <c r="E194" s="289">
        <v>26372</v>
      </c>
      <c r="F194" s="289"/>
      <c r="G194" s="289" t="s">
        <v>412</v>
      </c>
      <c r="H194" s="289"/>
      <c r="I194" s="289">
        <v>28401</v>
      </c>
      <c r="J194" s="289"/>
      <c r="K194" s="289">
        <v>22314</v>
      </c>
    </row>
    <row r="195" spans="1:11" ht="15" customHeight="1">
      <c r="A195" s="286"/>
      <c r="B195" s="286"/>
      <c r="C195" s="410"/>
      <c r="D195" s="287">
        <v>2</v>
      </c>
      <c r="E195" s="289">
        <v>27297</v>
      </c>
      <c r="F195" s="289"/>
      <c r="G195" s="289" t="s">
        <v>359</v>
      </c>
      <c r="H195" s="289"/>
      <c r="I195" s="289">
        <v>33357</v>
      </c>
      <c r="J195" s="289"/>
      <c r="K195" s="289">
        <v>23440</v>
      </c>
    </row>
    <row r="196" spans="1:11" ht="15" customHeight="1">
      <c r="A196" s="286"/>
      <c r="B196" s="286"/>
      <c r="C196" s="410"/>
      <c r="D196" s="439">
        <v>3</v>
      </c>
      <c r="E196" s="289">
        <v>32654</v>
      </c>
      <c r="F196" s="289"/>
      <c r="G196" s="289">
        <v>48658</v>
      </c>
      <c r="H196" s="289"/>
      <c r="I196" s="289">
        <v>30306</v>
      </c>
      <c r="J196" s="289"/>
      <c r="K196" s="289">
        <v>23153</v>
      </c>
    </row>
    <row r="197" spans="1:11" ht="15" customHeight="1">
      <c r="A197" s="286"/>
      <c r="B197" s="286"/>
      <c r="C197" s="410"/>
      <c r="D197" s="439">
        <v>4</v>
      </c>
      <c r="E197" s="289">
        <v>37625</v>
      </c>
      <c r="F197" s="289"/>
      <c r="G197" s="289">
        <v>49350</v>
      </c>
      <c r="H197" s="289"/>
      <c r="I197" s="289">
        <v>30097</v>
      </c>
      <c r="J197" s="289"/>
      <c r="K197" s="289">
        <v>31035</v>
      </c>
    </row>
    <row r="198" spans="1:11" ht="15" customHeight="1">
      <c r="A198" s="286"/>
      <c r="B198" s="286"/>
      <c r="C198" s="290">
        <v>2011</v>
      </c>
      <c r="D198" s="287"/>
      <c r="E198" s="289"/>
      <c r="F198" s="289"/>
      <c r="G198" s="289"/>
      <c r="H198" s="289"/>
      <c r="I198" s="289"/>
      <c r="J198" s="289"/>
      <c r="K198" s="289"/>
    </row>
    <row r="199" spans="1:11" ht="15" customHeight="1">
      <c r="A199" s="286"/>
      <c r="B199" s="286"/>
      <c r="C199" s="410"/>
      <c r="D199" s="287">
        <v>1</v>
      </c>
      <c r="E199" s="289">
        <v>35274</v>
      </c>
      <c r="F199" s="289"/>
      <c r="G199" s="289">
        <v>53780</v>
      </c>
      <c r="H199" s="289"/>
      <c r="I199" s="289">
        <v>32003</v>
      </c>
      <c r="J199" s="289"/>
      <c r="K199" s="289">
        <v>29975</v>
      </c>
    </row>
    <row r="200" spans="1:11" ht="15" customHeight="1">
      <c r="A200" s="286"/>
      <c r="B200" s="286"/>
      <c r="C200" s="410"/>
      <c r="D200" s="287">
        <v>2</v>
      </c>
      <c r="E200" s="289">
        <v>37631</v>
      </c>
      <c r="F200" s="289"/>
      <c r="G200" s="289">
        <v>48732</v>
      </c>
      <c r="H200" s="289"/>
      <c r="I200" s="289">
        <v>44413</v>
      </c>
      <c r="J200" s="289"/>
      <c r="K200" s="289">
        <v>32826</v>
      </c>
    </row>
    <row r="201" spans="1:11" ht="15" customHeight="1">
      <c r="A201" s="286"/>
      <c r="B201" s="286"/>
      <c r="C201" s="410"/>
      <c r="D201" s="287">
        <v>3</v>
      </c>
      <c r="E201" s="289">
        <v>51223</v>
      </c>
      <c r="F201" s="289"/>
      <c r="G201" s="289">
        <v>63173</v>
      </c>
      <c r="H201" s="289"/>
      <c r="I201" s="289" t="s">
        <v>420</v>
      </c>
      <c r="J201" s="289"/>
      <c r="K201" s="289" t="s">
        <v>420</v>
      </c>
    </row>
    <row r="202" spans="1:11" ht="15" customHeight="1">
      <c r="A202" s="358" t="s">
        <v>463</v>
      </c>
      <c r="B202" s="294"/>
      <c r="C202" s="295"/>
      <c r="D202" s="273"/>
      <c r="E202" s="289"/>
      <c r="F202" s="289"/>
      <c r="G202" s="289"/>
      <c r="H202" s="289"/>
      <c r="I202" s="289"/>
      <c r="J202" s="289"/>
      <c r="K202" s="289"/>
    </row>
    <row r="203" spans="1:11" ht="15" customHeight="1">
      <c r="A203" s="286"/>
      <c r="B203" s="286"/>
      <c r="C203" s="290">
        <v>2010</v>
      </c>
      <c r="D203" s="287"/>
      <c r="E203" s="288">
        <v>29310</v>
      </c>
      <c r="F203" s="288"/>
      <c r="G203" s="288">
        <v>33933</v>
      </c>
      <c r="H203" s="288"/>
      <c r="I203" s="288">
        <v>28614</v>
      </c>
      <c r="J203" s="288"/>
      <c r="K203" s="288">
        <v>27187</v>
      </c>
    </row>
    <row r="204" spans="1:11" ht="15" customHeight="1">
      <c r="A204" s="286"/>
      <c r="B204" s="286"/>
      <c r="C204" s="410"/>
      <c r="D204" s="287">
        <v>1</v>
      </c>
      <c r="E204" s="289">
        <v>26656</v>
      </c>
      <c r="F204" s="289"/>
      <c r="G204" s="289">
        <v>32249</v>
      </c>
      <c r="H204" s="289"/>
      <c r="I204" s="289">
        <v>25885</v>
      </c>
      <c r="J204" s="289"/>
      <c r="K204" s="289">
        <v>26033</v>
      </c>
    </row>
    <row r="205" spans="1:11" ht="15" customHeight="1">
      <c r="A205" s="286"/>
      <c r="B205" s="286"/>
      <c r="C205" s="410"/>
      <c r="D205" s="287">
        <v>2</v>
      </c>
      <c r="E205" s="289">
        <v>29570</v>
      </c>
      <c r="F205" s="289"/>
      <c r="G205" s="289">
        <v>34357</v>
      </c>
      <c r="H205" s="289"/>
      <c r="I205" s="289">
        <v>28729</v>
      </c>
      <c r="J205" s="289"/>
      <c r="K205" s="289">
        <v>24280</v>
      </c>
    </row>
    <row r="206" spans="1:11" ht="15" customHeight="1">
      <c r="A206" s="286"/>
      <c r="B206" s="286"/>
      <c r="C206" s="410"/>
      <c r="D206" s="439">
        <v>3</v>
      </c>
      <c r="E206" s="289">
        <v>30445</v>
      </c>
      <c r="F206" s="289"/>
      <c r="G206" s="289">
        <v>32641</v>
      </c>
      <c r="H206" s="289"/>
      <c r="I206" s="289">
        <v>30178</v>
      </c>
      <c r="J206" s="289"/>
      <c r="K206" s="289">
        <v>28664</v>
      </c>
    </row>
    <row r="207" spans="1:11" ht="15" customHeight="1">
      <c r="A207" s="286"/>
      <c r="B207" s="286"/>
      <c r="C207" s="410"/>
      <c r="D207" s="439">
        <v>4</v>
      </c>
      <c r="E207" s="289">
        <v>30686</v>
      </c>
      <c r="F207" s="289"/>
      <c r="G207" s="289">
        <v>35916</v>
      </c>
      <c r="H207" s="289"/>
      <c r="I207" s="289">
        <v>29894</v>
      </c>
      <c r="J207" s="289"/>
      <c r="K207" s="289">
        <v>29408</v>
      </c>
    </row>
    <row r="208" spans="1:11" ht="15" customHeight="1">
      <c r="A208" s="286"/>
      <c r="B208" s="286"/>
      <c r="C208" s="290">
        <v>2011</v>
      </c>
      <c r="D208" s="287"/>
      <c r="E208" s="289"/>
      <c r="F208" s="289"/>
      <c r="G208" s="289"/>
      <c r="H208" s="289"/>
      <c r="I208" s="289"/>
      <c r="J208" s="289"/>
      <c r="K208" s="289"/>
    </row>
    <row r="209" spans="1:11" ht="15" customHeight="1">
      <c r="A209" s="286"/>
      <c r="B209" s="286"/>
      <c r="C209" s="410"/>
      <c r="D209" s="287">
        <v>1</v>
      </c>
      <c r="E209" s="289">
        <v>33874</v>
      </c>
      <c r="F209" s="289"/>
      <c r="G209" s="289">
        <v>39384</v>
      </c>
      <c r="H209" s="289"/>
      <c r="I209" s="289">
        <v>33099</v>
      </c>
      <c r="J209" s="289"/>
      <c r="K209" s="289">
        <v>29755</v>
      </c>
    </row>
    <row r="210" spans="1:11" ht="15" customHeight="1">
      <c r="A210" s="286"/>
      <c r="B210" s="286"/>
      <c r="C210" s="410"/>
      <c r="D210" s="287">
        <v>2</v>
      </c>
      <c r="E210" s="289">
        <v>39733</v>
      </c>
      <c r="F210" s="289"/>
      <c r="G210" s="289">
        <v>45008</v>
      </c>
      <c r="H210" s="289"/>
      <c r="I210" s="289">
        <v>38338</v>
      </c>
      <c r="J210" s="289"/>
      <c r="K210" s="289">
        <v>35653</v>
      </c>
    </row>
    <row r="211" spans="1:11" ht="15" customHeight="1">
      <c r="A211" s="286"/>
      <c r="B211" s="286"/>
      <c r="C211" s="410"/>
      <c r="D211" s="287">
        <v>3</v>
      </c>
      <c r="E211" s="289">
        <v>42287</v>
      </c>
      <c r="F211" s="289"/>
      <c r="G211" s="289">
        <v>48319</v>
      </c>
      <c r="H211" s="289"/>
      <c r="I211" s="289">
        <v>39469</v>
      </c>
      <c r="J211" s="289"/>
      <c r="K211" s="289" t="s">
        <v>420</v>
      </c>
    </row>
    <row r="212" spans="1:11" ht="15" customHeight="1">
      <c r="A212" s="411"/>
      <c r="B212" s="295" t="s">
        <v>464</v>
      </c>
      <c r="C212" s="292"/>
      <c r="D212" s="293"/>
      <c r="E212" s="289"/>
      <c r="F212" s="289"/>
      <c r="G212" s="289"/>
      <c r="H212" s="289"/>
      <c r="I212" s="289"/>
      <c r="J212" s="289"/>
      <c r="K212" s="289"/>
    </row>
    <row r="213" spans="1:11" ht="15" customHeight="1">
      <c r="A213" s="286"/>
      <c r="B213" s="286"/>
      <c r="C213" s="290">
        <v>2010</v>
      </c>
      <c r="D213" s="287"/>
      <c r="E213" s="288">
        <v>33728</v>
      </c>
      <c r="F213" s="288"/>
      <c r="G213" s="288">
        <v>37250</v>
      </c>
      <c r="H213" s="288"/>
      <c r="I213" s="288">
        <v>33572</v>
      </c>
      <c r="J213" s="288"/>
      <c r="K213" s="288" t="s">
        <v>412</v>
      </c>
    </row>
    <row r="214" spans="1:11" ht="15" customHeight="1">
      <c r="A214" s="286"/>
      <c r="B214" s="286"/>
      <c r="C214" s="410"/>
      <c r="D214" s="287">
        <v>1</v>
      </c>
      <c r="E214" s="289">
        <v>30370</v>
      </c>
      <c r="F214" s="289"/>
      <c r="G214" s="289" t="s">
        <v>359</v>
      </c>
      <c r="H214" s="289"/>
      <c r="I214" s="289">
        <v>29750</v>
      </c>
      <c r="J214" s="289"/>
      <c r="K214" s="289" t="s">
        <v>412</v>
      </c>
    </row>
    <row r="215" spans="1:11" ht="15" customHeight="1">
      <c r="A215" s="286"/>
      <c r="B215" s="286"/>
      <c r="C215" s="410"/>
      <c r="D215" s="287">
        <v>2</v>
      </c>
      <c r="E215" s="289">
        <v>35895</v>
      </c>
      <c r="F215" s="289"/>
      <c r="G215" s="289" t="s">
        <v>359</v>
      </c>
      <c r="H215" s="289"/>
      <c r="I215" s="289">
        <v>35839</v>
      </c>
      <c r="J215" s="289"/>
      <c r="K215" s="289" t="s">
        <v>412</v>
      </c>
    </row>
    <row r="216" spans="1:11" ht="15" customHeight="1">
      <c r="A216" s="286"/>
      <c r="B216" s="286"/>
      <c r="C216" s="410"/>
      <c r="D216" s="439">
        <v>3</v>
      </c>
      <c r="E216" s="289">
        <v>36484</v>
      </c>
      <c r="F216" s="289"/>
      <c r="G216" s="289" t="s">
        <v>359</v>
      </c>
      <c r="H216" s="289"/>
      <c r="I216" s="289">
        <v>36704</v>
      </c>
      <c r="J216" s="289"/>
      <c r="K216" s="289" t="s">
        <v>412</v>
      </c>
    </row>
    <row r="217" spans="1:11" ht="15" customHeight="1">
      <c r="A217" s="286"/>
      <c r="B217" s="286"/>
      <c r="C217" s="410"/>
      <c r="D217" s="439">
        <v>4</v>
      </c>
      <c r="E217" s="289">
        <v>32714</v>
      </c>
      <c r="F217" s="289"/>
      <c r="G217" s="289">
        <v>36256</v>
      </c>
      <c r="H217" s="289"/>
      <c r="I217" s="289">
        <v>32461</v>
      </c>
      <c r="J217" s="289"/>
      <c r="K217" s="289" t="s">
        <v>412</v>
      </c>
    </row>
    <row r="218" spans="1:11" ht="15" customHeight="1">
      <c r="A218" s="286"/>
      <c r="B218" s="286"/>
      <c r="C218" s="290">
        <v>2011</v>
      </c>
      <c r="D218" s="287"/>
      <c r="E218" s="289"/>
      <c r="F218" s="289"/>
      <c r="G218" s="289"/>
      <c r="H218" s="289"/>
      <c r="I218" s="289"/>
      <c r="J218" s="289"/>
      <c r="K218" s="289"/>
    </row>
    <row r="219" spans="1:11" ht="15" customHeight="1">
      <c r="A219" s="286"/>
      <c r="B219" s="286"/>
      <c r="C219" s="410"/>
      <c r="D219" s="287">
        <v>1</v>
      </c>
      <c r="E219" s="289">
        <v>37444</v>
      </c>
      <c r="F219" s="289"/>
      <c r="G219" s="289" t="s">
        <v>412</v>
      </c>
      <c r="H219" s="289"/>
      <c r="I219" s="289">
        <v>37444</v>
      </c>
      <c r="J219" s="289"/>
      <c r="K219" s="289" t="s">
        <v>412</v>
      </c>
    </row>
    <row r="220" spans="1:11" ht="15" customHeight="1">
      <c r="A220" s="286"/>
      <c r="B220" s="286"/>
      <c r="C220" s="410"/>
      <c r="D220" s="287">
        <v>2</v>
      </c>
      <c r="E220" s="289">
        <v>42848</v>
      </c>
      <c r="F220" s="289"/>
      <c r="G220" s="289">
        <v>46415</v>
      </c>
      <c r="H220" s="289"/>
      <c r="I220" s="289">
        <v>42578</v>
      </c>
      <c r="J220" s="289"/>
      <c r="K220" s="289" t="s">
        <v>412</v>
      </c>
    </row>
    <row r="221" spans="1:11" ht="15" customHeight="1">
      <c r="A221" s="286"/>
      <c r="B221" s="286"/>
      <c r="C221" s="410"/>
      <c r="D221" s="287">
        <v>3</v>
      </c>
      <c r="E221" s="289">
        <v>40520</v>
      </c>
      <c r="F221" s="289"/>
      <c r="G221" s="289" t="s">
        <v>412</v>
      </c>
      <c r="H221" s="289"/>
      <c r="I221" s="289">
        <v>40520</v>
      </c>
      <c r="J221" s="289"/>
      <c r="K221" s="289" t="s">
        <v>412</v>
      </c>
    </row>
    <row r="222" spans="1:11" ht="15" customHeight="1">
      <c r="A222" s="411"/>
      <c r="B222" s="295" t="s">
        <v>465</v>
      </c>
      <c r="C222" s="292"/>
      <c r="D222" s="293"/>
      <c r="E222" s="289"/>
      <c r="F222" s="289"/>
      <c r="G222" s="289"/>
      <c r="H222" s="289"/>
      <c r="I222" s="289"/>
      <c r="J222" s="289"/>
      <c r="K222" s="289"/>
    </row>
    <row r="223" spans="1:11" ht="15" customHeight="1">
      <c r="A223" s="286"/>
      <c r="B223" s="286"/>
      <c r="C223" s="290">
        <v>2010</v>
      </c>
      <c r="D223" s="287"/>
      <c r="E223" s="288">
        <v>29074</v>
      </c>
      <c r="F223" s="288"/>
      <c r="G223" s="288">
        <v>33721</v>
      </c>
      <c r="H223" s="288"/>
      <c r="I223" s="288">
        <v>28385</v>
      </c>
      <c r="J223" s="288"/>
      <c r="K223" s="288">
        <v>27644</v>
      </c>
    </row>
    <row r="224" spans="1:11" ht="15" customHeight="1">
      <c r="A224" s="286"/>
      <c r="B224" s="286"/>
      <c r="C224" s="410"/>
      <c r="D224" s="287">
        <v>1</v>
      </c>
      <c r="E224" s="289">
        <v>26434</v>
      </c>
      <c r="F224" s="289"/>
      <c r="G224" s="289">
        <v>30472</v>
      </c>
      <c r="H224" s="289"/>
      <c r="I224" s="289">
        <v>25889</v>
      </c>
      <c r="J224" s="289"/>
      <c r="K224" s="289">
        <v>26033</v>
      </c>
    </row>
    <row r="225" spans="1:11" ht="15" customHeight="1">
      <c r="A225" s="286"/>
      <c r="B225" s="286"/>
      <c r="C225" s="410"/>
      <c r="D225" s="287">
        <v>2</v>
      </c>
      <c r="E225" s="289">
        <v>29306</v>
      </c>
      <c r="F225" s="289"/>
      <c r="G225" s="289">
        <v>34527</v>
      </c>
      <c r="H225" s="289"/>
      <c r="I225" s="289">
        <v>28489</v>
      </c>
      <c r="J225" s="289"/>
      <c r="K225" s="289">
        <v>26201</v>
      </c>
    </row>
    <row r="226" spans="1:11" ht="15" customHeight="1">
      <c r="A226" s="286"/>
      <c r="B226" s="286"/>
      <c r="C226" s="410"/>
      <c r="D226" s="439">
        <v>3</v>
      </c>
      <c r="E226" s="289">
        <v>29331</v>
      </c>
      <c r="F226" s="289"/>
      <c r="G226" s="289">
        <v>31920</v>
      </c>
      <c r="H226" s="289"/>
      <c r="I226" s="289">
        <v>28991</v>
      </c>
      <c r="J226" s="289"/>
      <c r="K226" s="289">
        <v>28003</v>
      </c>
    </row>
    <row r="227" spans="1:11" ht="15" customHeight="1">
      <c r="A227" s="286"/>
      <c r="B227" s="286"/>
      <c r="C227" s="410"/>
      <c r="D227" s="439">
        <v>4</v>
      </c>
      <c r="E227" s="289">
        <v>31116</v>
      </c>
      <c r="F227" s="289"/>
      <c r="G227" s="289">
        <v>36694</v>
      </c>
      <c r="H227" s="289"/>
      <c r="I227" s="289">
        <v>30222</v>
      </c>
      <c r="J227" s="289"/>
      <c r="K227" s="289">
        <v>29731</v>
      </c>
    </row>
    <row r="228" spans="1:11" ht="15" customHeight="1">
      <c r="A228" s="286"/>
      <c r="B228" s="286"/>
      <c r="C228" s="290">
        <v>2011</v>
      </c>
      <c r="D228" s="287"/>
      <c r="E228" s="289"/>
      <c r="F228" s="289"/>
      <c r="G228" s="289"/>
      <c r="H228" s="289"/>
      <c r="I228" s="289"/>
      <c r="J228" s="289"/>
      <c r="K228" s="289"/>
    </row>
    <row r="229" spans="1:11" ht="15" customHeight="1">
      <c r="A229" s="286"/>
      <c r="B229" s="286"/>
      <c r="C229" s="410"/>
      <c r="D229" s="287">
        <v>1</v>
      </c>
      <c r="E229" s="289">
        <v>34110</v>
      </c>
      <c r="F229" s="289"/>
      <c r="G229" s="289">
        <v>38890</v>
      </c>
      <c r="H229" s="289"/>
      <c r="I229" s="289">
        <v>33406</v>
      </c>
      <c r="J229" s="289"/>
      <c r="K229" s="289">
        <v>30950</v>
      </c>
    </row>
    <row r="230" spans="1:11" ht="15" customHeight="1">
      <c r="A230" s="286"/>
      <c r="B230" s="286"/>
      <c r="C230" s="410"/>
      <c r="D230" s="287">
        <v>2</v>
      </c>
      <c r="E230" s="289">
        <v>39441</v>
      </c>
      <c r="F230" s="289"/>
      <c r="G230" s="289">
        <v>43244</v>
      </c>
      <c r="H230" s="289"/>
      <c r="I230" s="289">
        <v>38255</v>
      </c>
      <c r="J230" s="289"/>
      <c r="K230" s="289">
        <v>37081</v>
      </c>
    </row>
    <row r="231" spans="1:11" ht="15" customHeight="1">
      <c r="A231" s="286"/>
      <c r="B231" s="286"/>
      <c r="C231" s="410"/>
      <c r="D231" s="287">
        <v>3</v>
      </c>
      <c r="E231" s="289">
        <v>42931</v>
      </c>
      <c r="F231" s="289"/>
      <c r="G231" s="289">
        <v>47960</v>
      </c>
      <c r="H231" s="289"/>
      <c r="I231" s="289">
        <v>39726</v>
      </c>
      <c r="J231" s="289"/>
      <c r="K231" s="289" t="s">
        <v>420</v>
      </c>
    </row>
    <row r="232" spans="1:11" ht="15" customHeight="1">
      <c r="A232" s="411"/>
      <c r="B232" s="295" t="s">
        <v>466</v>
      </c>
      <c r="C232" s="292"/>
      <c r="D232" s="293"/>
      <c r="E232" s="289"/>
      <c r="F232" s="289"/>
      <c r="G232" s="289"/>
      <c r="H232" s="289"/>
      <c r="I232" s="289"/>
      <c r="J232" s="289"/>
      <c r="K232" s="289"/>
    </row>
    <row r="233" spans="1:11" ht="15" customHeight="1">
      <c r="A233" s="286"/>
      <c r="B233" s="286"/>
      <c r="C233" s="290">
        <v>2010</v>
      </c>
      <c r="D233" s="287"/>
      <c r="E233" s="288">
        <v>23383</v>
      </c>
      <c r="F233" s="288"/>
      <c r="G233" s="288">
        <v>37600</v>
      </c>
      <c r="H233" s="288"/>
      <c r="I233" s="288">
        <v>22018</v>
      </c>
      <c r="J233" s="288"/>
      <c r="K233" s="288" t="s">
        <v>412</v>
      </c>
    </row>
    <row r="234" spans="1:11" ht="15" customHeight="1">
      <c r="A234" s="286"/>
      <c r="B234" s="286"/>
      <c r="C234" s="410"/>
      <c r="D234" s="287">
        <v>1</v>
      </c>
      <c r="E234" s="289">
        <v>21606</v>
      </c>
      <c r="F234" s="289"/>
      <c r="G234" s="289">
        <v>36810</v>
      </c>
      <c r="H234" s="289"/>
      <c r="I234" s="289">
        <v>17936</v>
      </c>
      <c r="J234" s="289"/>
      <c r="K234" s="289" t="s">
        <v>412</v>
      </c>
    </row>
    <row r="235" spans="1:11" ht="15" customHeight="1">
      <c r="A235" s="286"/>
      <c r="B235" s="286"/>
      <c r="C235" s="410"/>
      <c r="D235" s="287">
        <v>2</v>
      </c>
      <c r="E235" s="289">
        <v>22788</v>
      </c>
      <c r="F235" s="289"/>
      <c r="G235" s="289" t="s">
        <v>359</v>
      </c>
      <c r="H235" s="289"/>
      <c r="I235" s="289">
        <v>22298</v>
      </c>
      <c r="J235" s="289"/>
      <c r="K235" s="289" t="s">
        <v>412</v>
      </c>
    </row>
    <row r="236" spans="1:11" ht="15" customHeight="1">
      <c r="A236" s="286"/>
      <c r="B236" s="286"/>
      <c r="C236" s="410"/>
      <c r="D236" s="439">
        <v>3</v>
      </c>
      <c r="E236" s="289">
        <v>26722</v>
      </c>
      <c r="F236" s="289"/>
      <c r="G236" s="289">
        <v>41523</v>
      </c>
      <c r="H236" s="289"/>
      <c r="I236" s="289">
        <v>24385</v>
      </c>
      <c r="J236" s="289"/>
      <c r="K236" s="289" t="s">
        <v>412</v>
      </c>
    </row>
    <row r="237" spans="1:11" ht="15" customHeight="1">
      <c r="A237" s="286"/>
      <c r="B237" s="286"/>
      <c r="C237" s="410"/>
      <c r="D237" s="439">
        <v>4</v>
      </c>
      <c r="E237" s="289">
        <v>23292</v>
      </c>
      <c r="F237" s="289"/>
      <c r="G237" s="289" t="s">
        <v>359</v>
      </c>
      <c r="H237" s="289"/>
      <c r="I237" s="289">
        <v>23196</v>
      </c>
      <c r="J237" s="289"/>
      <c r="K237" s="289" t="s">
        <v>412</v>
      </c>
    </row>
    <row r="238" spans="1:11" ht="15" customHeight="1">
      <c r="A238" s="286"/>
      <c r="B238" s="286"/>
      <c r="C238" s="290">
        <v>2011</v>
      </c>
      <c r="D238" s="287"/>
      <c r="E238" s="289"/>
      <c r="F238" s="289"/>
      <c r="G238" s="289"/>
      <c r="H238" s="289"/>
      <c r="I238" s="289"/>
      <c r="J238" s="289"/>
      <c r="K238" s="289"/>
    </row>
    <row r="239" spans="1:11" ht="15" customHeight="1">
      <c r="A239" s="286"/>
      <c r="B239" s="286"/>
      <c r="C239" s="410"/>
      <c r="D239" s="287">
        <v>1</v>
      </c>
      <c r="E239" s="289">
        <v>28397</v>
      </c>
      <c r="F239" s="289"/>
      <c r="G239" s="289">
        <v>40690</v>
      </c>
      <c r="H239" s="289"/>
      <c r="I239" s="289">
        <v>27032</v>
      </c>
      <c r="J239" s="289"/>
      <c r="K239" s="289" t="s">
        <v>412</v>
      </c>
    </row>
    <row r="240" spans="1:11" ht="15" customHeight="1">
      <c r="A240" s="286"/>
      <c r="B240" s="286"/>
      <c r="C240" s="410"/>
      <c r="D240" s="287">
        <v>2</v>
      </c>
      <c r="E240" s="289">
        <v>35323</v>
      </c>
      <c r="F240" s="289"/>
      <c r="G240" s="289">
        <v>56479</v>
      </c>
      <c r="H240" s="289"/>
      <c r="I240" s="289">
        <v>31798</v>
      </c>
      <c r="J240" s="289"/>
      <c r="K240" s="289" t="s">
        <v>412</v>
      </c>
    </row>
    <row r="241" spans="1:11" ht="15" customHeight="1">
      <c r="A241" s="286"/>
      <c r="B241" s="286"/>
      <c r="C241" s="410"/>
      <c r="D241" s="287">
        <v>3</v>
      </c>
      <c r="E241" s="289">
        <v>38779</v>
      </c>
      <c r="F241" s="289"/>
      <c r="G241" s="289" t="s">
        <v>420</v>
      </c>
      <c r="H241" s="289"/>
      <c r="I241" s="289">
        <v>36214</v>
      </c>
      <c r="J241" s="289"/>
      <c r="K241" s="289" t="s">
        <v>412</v>
      </c>
    </row>
    <row r="242" spans="1:11" ht="15" customHeight="1">
      <c r="A242" s="411"/>
      <c r="B242" s="295" t="s">
        <v>467</v>
      </c>
      <c r="C242" s="292"/>
      <c r="D242" s="293"/>
      <c r="E242" s="289"/>
      <c r="F242" s="289"/>
      <c r="G242" s="289"/>
      <c r="H242" s="289"/>
      <c r="I242" s="289"/>
      <c r="J242" s="289"/>
      <c r="K242" s="289"/>
    </row>
    <row r="243" spans="1:11" ht="15" customHeight="1">
      <c r="A243" s="286"/>
      <c r="B243" s="286"/>
      <c r="C243" s="290">
        <v>2010</v>
      </c>
      <c r="D243" s="287"/>
      <c r="E243" s="288">
        <v>27751</v>
      </c>
      <c r="F243" s="288"/>
      <c r="G243" s="288">
        <v>28445</v>
      </c>
      <c r="H243" s="288"/>
      <c r="I243" s="288">
        <v>27404</v>
      </c>
      <c r="J243" s="288"/>
      <c r="K243" s="288" t="s">
        <v>412</v>
      </c>
    </row>
    <row r="244" spans="1:11" ht="15" customHeight="1">
      <c r="A244" s="286"/>
      <c r="B244" s="286"/>
      <c r="C244" s="410"/>
      <c r="D244" s="287">
        <v>1</v>
      </c>
      <c r="E244" s="289">
        <v>27170</v>
      </c>
      <c r="F244" s="289"/>
      <c r="G244" s="289" t="s">
        <v>359</v>
      </c>
      <c r="H244" s="289"/>
      <c r="I244" s="289" t="s">
        <v>359</v>
      </c>
      <c r="J244" s="289"/>
      <c r="K244" s="289" t="s">
        <v>412</v>
      </c>
    </row>
    <row r="245" spans="1:11" ht="15" customHeight="1">
      <c r="A245" s="286"/>
      <c r="B245" s="286"/>
      <c r="C245" s="410"/>
      <c r="D245" s="287">
        <v>2</v>
      </c>
      <c r="E245" s="289">
        <v>27001</v>
      </c>
      <c r="F245" s="289"/>
      <c r="G245" s="289">
        <v>28627</v>
      </c>
      <c r="H245" s="289"/>
      <c r="I245" s="289">
        <v>24834</v>
      </c>
      <c r="J245" s="289"/>
      <c r="K245" s="289" t="s">
        <v>412</v>
      </c>
    </row>
    <row r="246" spans="1:11" ht="15" customHeight="1">
      <c r="A246" s="286"/>
      <c r="B246" s="286"/>
      <c r="C246" s="410"/>
      <c r="D246" s="439">
        <v>3</v>
      </c>
      <c r="E246" s="289">
        <v>31244</v>
      </c>
      <c r="F246" s="289"/>
      <c r="G246" s="289" t="s">
        <v>412</v>
      </c>
      <c r="H246" s="289"/>
      <c r="I246" s="289">
        <v>31244</v>
      </c>
      <c r="J246" s="289"/>
      <c r="K246" s="289" t="s">
        <v>412</v>
      </c>
    </row>
    <row r="247" spans="1:11" ht="15" customHeight="1">
      <c r="A247" s="286"/>
      <c r="B247" s="286"/>
      <c r="C247" s="410"/>
      <c r="D247" s="439">
        <v>4</v>
      </c>
      <c r="E247" s="289">
        <v>26891</v>
      </c>
      <c r="F247" s="289"/>
      <c r="G247" s="289" t="s">
        <v>359</v>
      </c>
      <c r="H247" s="289"/>
      <c r="I247" s="289">
        <v>26902</v>
      </c>
      <c r="J247" s="289"/>
      <c r="K247" s="289" t="s">
        <v>412</v>
      </c>
    </row>
    <row r="248" spans="1:11" ht="15" customHeight="1">
      <c r="A248" s="286"/>
      <c r="B248" s="286"/>
      <c r="C248" s="290">
        <v>2011</v>
      </c>
      <c r="D248" s="287"/>
      <c r="E248" s="289"/>
      <c r="F248" s="289"/>
      <c r="G248" s="289"/>
      <c r="H248" s="289"/>
      <c r="I248" s="289"/>
      <c r="J248" s="289"/>
      <c r="K248" s="289"/>
    </row>
    <row r="249" spans="1:11" ht="15" customHeight="1">
      <c r="A249" s="286"/>
      <c r="B249" s="286"/>
      <c r="C249" s="410"/>
      <c r="D249" s="287">
        <v>1</v>
      </c>
      <c r="E249" s="289">
        <v>36790</v>
      </c>
      <c r="F249" s="289"/>
      <c r="G249" s="289">
        <v>39447</v>
      </c>
      <c r="H249" s="289"/>
      <c r="I249" s="289" t="s">
        <v>420</v>
      </c>
      <c r="J249" s="289"/>
      <c r="K249" s="289" t="s">
        <v>412</v>
      </c>
    </row>
    <row r="250" spans="1:11" ht="15" customHeight="1">
      <c r="A250" s="286"/>
      <c r="B250" s="286"/>
      <c r="C250" s="410"/>
      <c r="D250" s="287">
        <v>2</v>
      </c>
      <c r="E250" s="289">
        <v>39433</v>
      </c>
      <c r="F250" s="289"/>
      <c r="G250" s="289">
        <v>42284</v>
      </c>
      <c r="H250" s="289"/>
      <c r="I250" s="289">
        <v>34681</v>
      </c>
      <c r="J250" s="289"/>
      <c r="K250" s="289" t="s">
        <v>412</v>
      </c>
    </row>
    <row r="251" spans="1:11" ht="15" customHeight="1">
      <c r="A251" s="286"/>
      <c r="B251" s="286"/>
      <c r="C251" s="410"/>
      <c r="D251" s="287">
        <v>3</v>
      </c>
      <c r="E251" s="289" t="s">
        <v>420</v>
      </c>
      <c r="F251" s="289"/>
      <c r="G251" s="289" t="s">
        <v>420</v>
      </c>
      <c r="H251" s="289"/>
      <c r="I251" s="289" t="s">
        <v>412</v>
      </c>
      <c r="J251" s="289"/>
      <c r="K251" s="289" t="s">
        <v>412</v>
      </c>
    </row>
    <row r="252" spans="1:11" ht="15" customHeight="1">
      <c r="A252" s="411"/>
      <c r="B252" s="295" t="s">
        <v>484</v>
      </c>
      <c r="C252" s="292"/>
      <c r="D252" s="293"/>
      <c r="E252" s="289"/>
      <c r="F252" s="289"/>
      <c r="G252" s="289"/>
      <c r="H252" s="289"/>
      <c r="I252" s="289"/>
      <c r="J252" s="289"/>
      <c r="K252" s="289"/>
    </row>
    <row r="253" spans="1:11" ht="15" customHeight="1">
      <c r="A253" s="286"/>
      <c r="B253" s="286"/>
      <c r="C253" s="290">
        <v>2010</v>
      </c>
      <c r="D253" s="287"/>
      <c r="E253" s="288">
        <v>28899</v>
      </c>
      <c r="F253" s="288"/>
      <c r="G253" s="288">
        <v>31993</v>
      </c>
      <c r="H253" s="288"/>
      <c r="I253" s="288">
        <v>25921</v>
      </c>
      <c r="J253" s="288"/>
      <c r="K253" s="288">
        <v>24539</v>
      </c>
    </row>
    <row r="254" spans="1:11" ht="15" customHeight="1">
      <c r="A254" s="286"/>
      <c r="B254" s="286"/>
      <c r="C254" s="410"/>
      <c r="D254" s="287">
        <v>1</v>
      </c>
      <c r="E254" s="289">
        <v>22156</v>
      </c>
      <c r="F254" s="289"/>
      <c r="G254" s="289" t="s">
        <v>359</v>
      </c>
      <c r="H254" s="289"/>
      <c r="I254" s="289">
        <v>23066</v>
      </c>
      <c r="J254" s="289"/>
      <c r="K254" s="289" t="s">
        <v>412</v>
      </c>
    </row>
    <row r="255" spans="1:11" ht="15" customHeight="1">
      <c r="A255" s="286"/>
      <c r="B255" s="286"/>
      <c r="C255" s="410"/>
      <c r="D255" s="287">
        <v>2</v>
      </c>
      <c r="E255" s="289">
        <v>30579</v>
      </c>
      <c r="F255" s="289"/>
      <c r="G255" s="289">
        <v>33789</v>
      </c>
      <c r="H255" s="289"/>
      <c r="I255" s="289">
        <v>25651</v>
      </c>
      <c r="J255" s="289"/>
      <c r="K255" s="289" t="s">
        <v>359</v>
      </c>
    </row>
    <row r="256" spans="1:11" ht="15" customHeight="1">
      <c r="A256" s="286"/>
      <c r="B256" s="286"/>
      <c r="C256" s="410"/>
      <c r="D256" s="439">
        <v>3</v>
      </c>
      <c r="E256" s="289">
        <v>27846</v>
      </c>
      <c r="F256" s="289"/>
      <c r="G256" s="289">
        <v>26313</v>
      </c>
      <c r="H256" s="289"/>
      <c r="I256" s="289">
        <v>28080</v>
      </c>
      <c r="J256" s="289"/>
      <c r="K256" s="289" t="s">
        <v>359</v>
      </c>
    </row>
    <row r="257" spans="1:12" ht="15" customHeight="1">
      <c r="A257" s="286"/>
      <c r="B257" s="286"/>
      <c r="C257" s="410"/>
      <c r="D257" s="439">
        <v>4</v>
      </c>
      <c r="E257" s="289">
        <v>28943</v>
      </c>
      <c r="F257" s="289"/>
      <c r="G257" s="289">
        <v>32858</v>
      </c>
      <c r="H257" s="289"/>
      <c r="I257" s="289">
        <v>26002</v>
      </c>
      <c r="J257" s="289"/>
      <c r="K257" s="289" t="s">
        <v>359</v>
      </c>
    </row>
    <row r="258" spans="1:12" ht="15" customHeight="1">
      <c r="A258" s="286"/>
      <c r="B258" s="286"/>
      <c r="C258" s="290">
        <v>2011</v>
      </c>
      <c r="D258" s="287"/>
      <c r="E258" s="289"/>
      <c r="F258" s="289"/>
      <c r="G258" s="289"/>
      <c r="H258" s="289"/>
      <c r="I258" s="289"/>
      <c r="J258" s="289"/>
      <c r="K258" s="289"/>
    </row>
    <row r="259" spans="1:12" ht="15" customHeight="1">
      <c r="A259" s="286"/>
      <c r="B259" s="286"/>
      <c r="C259" s="410"/>
      <c r="D259" s="287">
        <v>1</v>
      </c>
      <c r="E259" s="289">
        <v>31293</v>
      </c>
      <c r="F259" s="289"/>
      <c r="G259" s="289">
        <v>42868</v>
      </c>
      <c r="H259" s="289"/>
      <c r="I259" s="289">
        <v>28657</v>
      </c>
      <c r="J259" s="289"/>
      <c r="K259" s="289" t="s">
        <v>420</v>
      </c>
    </row>
    <row r="260" spans="1:12" ht="15" customHeight="1">
      <c r="A260" s="286"/>
      <c r="B260" s="286"/>
      <c r="C260" s="410"/>
      <c r="D260" s="287">
        <v>2</v>
      </c>
      <c r="E260" s="289">
        <v>35673</v>
      </c>
      <c r="F260" s="289"/>
      <c r="G260" s="289" t="s">
        <v>420</v>
      </c>
      <c r="H260" s="289"/>
      <c r="I260" s="289">
        <v>35224</v>
      </c>
      <c r="J260" s="289"/>
      <c r="K260" s="289">
        <v>29888</v>
      </c>
    </row>
    <row r="261" spans="1:12" ht="15" customHeight="1">
      <c r="A261" s="286"/>
      <c r="B261" s="286"/>
      <c r="C261" s="410"/>
      <c r="D261" s="287">
        <v>3</v>
      </c>
      <c r="E261" s="289" t="s">
        <v>420</v>
      </c>
      <c r="F261" s="289"/>
      <c r="G261" s="289" t="s">
        <v>412</v>
      </c>
      <c r="H261" s="289"/>
      <c r="I261" s="289" t="s">
        <v>420</v>
      </c>
      <c r="J261" s="289"/>
      <c r="K261" s="289" t="s">
        <v>412</v>
      </c>
    </row>
    <row r="262" spans="1:12" ht="15" customHeight="1">
      <c r="A262" s="358" t="s">
        <v>485</v>
      </c>
      <c r="B262" s="294"/>
      <c r="C262" s="295"/>
      <c r="D262" s="273"/>
      <c r="E262" s="289"/>
      <c r="F262" s="289"/>
      <c r="G262" s="289"/>
      <c r="H262" s="289"/>
      <c r="I262" s="289"/>
      <c r="J262" s="289"/>
      <c r="K262" s="289"/>
    </row>
    <row r="263" spans="1:12" ht="15" customHeight="1">
      <c r="A263" s="286"/>
      <c r="B263" s="286"/>
      <c r="C263" s="290">
        <v>2010</v>
      </c>
      <c r="D263" s="287"/>
      <c r="E263" s="288">
        <v>29352</v>
      </c>
      <c r="F263" s="288"/>
      <c r="G263" s="288" t="s">
        <v>412</v>
      </c>
      <c r="H263" s="288"/>
      <c r="I263" s="288">
        <v>29863</v>
      </c>
      <c r="J263" s="288"/>
      <c r="K263" s="288" t="s">
        <v>359</v>
      </c>
    </row>
    <row r="264" spans="1:12" ht="15" customHeight="1">
      <c r="A264" s="286"/>
      <c r="B264" s="286"/>
      <c r="C264" s="410"/>
      <c r="D264" s="287">
        <v>1</v>
      </c>
      <c r="E264" s="289">
        <v>25778</v>
      </c>
      <c r="F264" s="289"/>
      <c r="G264" s="289" t="s">
        <v>412</v>
      </c>
      <c r="H264" s="289"/>
      <c r="I264" s="289">
        <v>27603</v>
      </c>
      <c r="J264" s="289"/>
      <c r="K264" s="289" t="s">
        <v>359</v>
      </c>
    </row>
    <row r="265" spans="1:12" ht="15" customHeight="1">
      <c r="A265" s="286"/>
      <c r="B265" s="286"/>
      <c r="C265" s="410"/>
      <c r="D265" s="287">
        <v>2</v>
      </c>
      <c r="E265" s="289">
        <v>29062</v>
      </c>
      <c r="F265" s="289"/>
      <c r="G265" s="289" t="s">
        <v>412</v>
      </c>
      <c r="H265" s="289"/>
      <c r="I265" s="289">
        <v>29062</v>
      </c>
      <c r="J265" s="289"/>
      <c r="K265" s="289" t="s">
        <v>412</v>
      </c>
    </row>
    <row r="266" spans="1:12" ht="15" customHeight="1">
      <c r="A266" s="286"/>
      <c r="B266" s="286"/>
      <c r="C266" s="410"/>
      <c r="D266" s="439">
        <v>3</v>
      </c>
      <c r="E266" s="289">
        <v>32614</v>
      </c>
      <c r="F266" s="289"/>
      <c r="G266" s="289" t="s">
        <v>412</v>
      </c>
      <c r="H266" s="289"/>
      <c r="I266" s="289">
        <v>32614</v>
      </c>
      <c r="J266" s="289"/>
      <c r="K266" s="289" t="s">
        <v>412</v>
      </c>
    </row>
    <row r="267" spans="1:12" ht="15" customHeight="1">
      <c r="A267" s="286"/>
      <c r="B267" s="286"/>
      <c r="C267" s="410"/>
      <c r="D267" s="439">
        <v>4</v>
      </c>
      <c r="E267" s="289">
        <v>30172</v>
      </c>
      <c r="F267" s="289"/>
      <c r="G267" s="289" t="s">
        <v>412</v>
      </c>
      <c r="H267" s="289"/>
      <c r="I267" s="289">
        <v>30172</v>
      </c>
      <c r="J267" s="289"/>
      <c r="K267" s="289" t="s">
        <v>412</v>
      </c>
    </row>
    <row r="268" spans="1:12" ht="15" customHeight="1">
      <c r="A268" s="286"/>
      <c r="B268" s="286"/>
      <c r="C268" s="290">
        <v>2011</v>
      </c>
      <c r="D268" s="287"/>
      <c r="E268" s="289"/>
      <c r="F268" s="289"/>
      <c r="G268" s="289"/>
      <c r="H268" s="289"/>
      <c r="I268" s="289"/>
      <c r="J268" s="289"/>
      <c r="K268" s="289"/>
    </row>
    <row r="269" spans="1:12" ht="15" customHeight="1">
      <c r="A269" s="286"/>
      <c r="B269" s="286"/>
      <c r="C269" s="788"/>
      <c r="D269" s="287">
        <v>1</v>
      </c>
      <c r="E269" s="789">
        <v>32876</v>
      </c>
      <c r="F269" s="789"/>
      <c r="G269" s="789" t="s">
        <v>412</v>
      </c>
      <c r="H269" s="789"/>
      <c r="I269" s="789">
        <v>32876</v>
      </c>
      <c r="J269" s="789"/>
      <c r="K269" s="789" t="s">
        <v>412</v>
      </c>
      <c r="L269" s="354"/>
    </row>
    <row r="270" spans="1:12" ht="15" customHeight="1">
      <c r="A270" s="286"/>
      <c r="B270" s="286"/>
      <c r="C270" s="788"/>
      <c r="D270" s="287">
        <v>2</v>
      </c>
      <c r="E270" s="789">
        <v>32881</v>
      </c>
      <c r="F270" s="789"/>
      <c r="G270" s="789" t="s">
        <v>412</v>
      </c>
      <c r="H270" s="789"/>
      <c r="I270" s="789">
        <v>32881</v>
      </c>
      <c r="J270" s="789"/>
      <c r="K270" s="789" t="s">
        <v>412</v>
      </c>
      <c r="L270" s="354"/>
    </row>
    <row r="271" spans="1:12" ht="15" customHeight="1">
      <c r="A271" s="656"/>
      <c r="B271" s="656"/>
      <c r="C271" s="657"/>
      <c r="D271" s="658">
        <v>3</v>
      </c>
      <c r="E271" s="659" t="s">
        <v>420</v>
      </c>
      <c r="F271" s="659"/>
      <c r="G271" s="659" t="s">
        <v>412</v>
      </c>
      <c r="H271" s="659"/>
      <c r="I271" s="659" t="s">
        <v>420</v>
      </c>
      <c r="J271" s="659"/>
      <c r="K271" s="659" t="s">
        <v>412</v>
      </c>
      <c r="L271" s="296"/>
    </row>
    <row r="272" spans="1:12" ht="15" customHeight="1">
      <c r="A272" s="286"/>
      <c r="B272" s="286"/>
      <c r="C272" s="788"/>
      <c r="D272" s="310"/>
      <c r="E272" s="789"/>
      <c r="F272" s="789"/>
      <c r="G272" s="789"/>
      <c r="H272" s="789"/>
      <c r="I272" s="789"/>
      <c r="J272" s="789"/>
      <c r="K272" s="789"/>
      <c r="L272" s="354"/>
    </row>
    <row r="273" spans="1:20" s="692" customFormat="1">
      <c r="A273" s="690" t="s">
        <v>285</v>
      </c>
      <c r="B273" s="166" t="s">
        <v>351</v>
      </c>
      <c r="C273" s="691"/>
      <c r="M273" s="693"/>
      <c r="N273" s="693"/>
      <c r="O273" s="693"/>
      <c r="P273" s="693"/>
      <c r="Q273" s="693"/>
      <c r="R273" s="693"/>
      <c r="S273" s="693"/>
      <c r="T273" s="693"/>
    </row>
    <row r="274" spans="1:20" s="692" customFormat="1">
      <c r="A274" s="690"/>
      <c r="B274" s="364" t="s">
        <v>353</v>
      </c>
      <c r="C274" s="691"/>
      <c r="M274" s="693"/>
      <c r="N274" s="693"/>
      <c r="O274" s="693"/>
      <c r="P274" s="693"/>
      <c r="Q274" s="693"/>
      <c r="R274" s="693"/>
      <c r="S274" s="693"/>
      <c r="T274" s="693"/>
    </row>
    <row r="275" spans="1:20" s="692" customFormat="1">
      <c r="B275" s="166" t="s">
        <v>277</v>
      </c>
      <c r="C275" s="691"/>
    </row>
    <row r="276" spans="1:20" s="692" customFormat="1">
      <c r="A276" s="228"/>
      <c r="B276" s="228" t="s">
        <v>278</v>
      </c>
      <c r="C276" s="691"/>
    </row>
    <row r="277" spans="1:20" s="692" customFormat="1">
      <c r="A277" s="228" t="s">
        <v>224</v>
      </c>
      <c r="B277" s="166" t="s">
        <v>473</v>
      </c>
      <c r="C277" s="691"/>
    </row>
    <row r="278" spans="1:20" s="692" customFormat="1">
      <c r="B278" s="166" t="s">
        <v>474</v>
      </c>
      <c r="C278" s="691"/>
    </row>
    <row r="279" spans="1:20" s="692" customFormat="1">
      <c r="A279" s="694"/>
      <c r="B279" s="166" t="s">
        <v>220</v>
      </c>
      <c r="C279" s="691"/>
    </row>
    <row r="280" spans="1:20" s="692" customFormat="1">
      <c r="B280" s="166" t="s">
        <v>204</v>
      </c>
      <c r="C280" s="691"/>
    </row>
    <row r="281" spans="1:20" s="697" customFormat="1">
      <c r="A281" s="695"/>
      <c r="B281" s="696" t="s">
        <v>279</v>
      </c>
      <c r="M281" s="692"/>
      <c r="N281" s="692"/>
      <c r="O281" s="692"/>
      <c r="P281" s="692"/>
      <c r="Q281" s="692"/>
      <c r="R281" s="692"/>
      <c r="S281" s="692"/>
      <c r="T281" s="692"/>
    </row>
    <row r="282" spans="1:20" s="697" customFormat="1">
      <c r="A282" s="694" t="s">
        <v>225</v>
      </c>
      <c r="B282" s="167" t="s">
        <v>221</v>
      </c>
    </row>
    <row r="283" spans="1:20" s="697" customFormat="1">
      <c r="A283" s="695"/>
      <c r="B283" s="167" t="s">
        <v>222</v>
      </c>
    </row>
    <row r="284" spans="1:20" s="693" customFormat="1">
      <c r="B284" s="167" t="s">
        <v>223</v>
      </c>
      <c r="C284" s="698"/>
      <c r="D284" s="698"/>
      <c r="E284" s="698"/>
      <c r="F284" s="698"/>
      <c r="G284" s="698"/>
      <c r="H284" s="698"/>
      <c r="I284" s="698"/>
      <c r="J284" s="698"/>
      <c r="K284" s="698"/>
      <c r="M284" s="697"/>
      <c r="N284" s="697"/>
      <c r="O284" s="697"/>
      <c r="P284" s="697"/>
      <c r="Q284" s="697"/>
      <c r="R284" s="697"/>
      <c r="S284" s="697"/>
      <c r="T284" s="697"/>
    </row>
    <row r="285" spans="1:20" s="693" customFormat="1">
      <c r="B285" s="699" t="s">
        <v>175</v>
      </c>
      <c r="C285" s="698"/>
      <c r="D285" s="698"/>
      <c r="E285" s="698"/>
      <c r="F285" s="698"/>
      <c r="G285" s="698"/>
      <c r="H285" s="698"/>
      <c r="I285" s="698"/>
      <c r="J285" s="698"/>
      <c r="K285" s="698"/>
    </row>
    <row r="286" spans="1:20" s="693" customFormat="1">
      <c r="B286" s="440"/>
      <c r="C286" s="698"/>
      <c r="D286" s="698"/>
      <c r="E286" s="440"/>
      <c r="F286" s="698"/>
      <c r="G286" s="698"/>
      <c r="H286" s="698"/>
      <c r="I286" s="698"/>
      <c r="J286" s="698"/>
      <c r="K286" s="698"/>
    </row>
    <row r="287" spans="1:20" s="693" customFormat="1">
      <c r="B287" s="440"/>
      <c r="C287" s="698"/>
      <c r="D287" s="698"/>
      <c r="E287" s="440"/>
      <c r="F287" s="698"/>
      <c r="G287" s="698"/>
      <c r="H287" s="698"/>
      <c r="I287" s="698"/>
      <c r="J287" s="698"/>
      <c r="K287" s="698"/>
    </row>
    <row r="288" spans="1:20" s="693" customFormat="1">
      <c r="B288" s="700"/>
      <c r="C288" s="698"/>
      <c r="D288" s="698"/>
      <c r="E288" s="700"/>
      <c r="F288" s="698"/>
      <c r="G288" s="698"/>
      <c r="H288" s="698"/>
      <c r="I288" s="698"/>
      <c r="J288" s="698"/>
      <c r="K288" s="698"/>
    </row>
  </sheetData>
  <mergeCells count="4">
    <mergeCell ref="A9:B10"/>
    <mergeCell ref="C9:C10"/>
    <mergeCell ref="D9:D10"/>
    <mergeCell ref="B162:D162"/>
  </mergeCells>
  <phoneticPr fontId="7" type="noConversion"/>
  <printOptions horizontalCentered="1"/>
  <pageMargins left="0.74803149606299213" right="0.70866141732283472" top="0.74803149606299213" bottom="0.78740157480314965" header="0.74803149606299213" footer="0.51181102362204722"/>
  <pageSetup paperSize="9" scale="68" orientation="portrait" r:id="rId1"/>
  <headerFooter alignWithMargins="0">
    <oddHeader xml:space="preserve">&amp;C       
                                                                                                                                                                                     &amp;"Times New Roman,標準"&amp;P/&amp;N&amp;R
</oddHeader>
    <oddFooter xml:space="preserve">&amp;C
&amp;"Times New Roman,標準"
</oddFooter>
  </headerFooter>
  <rowBreaks count="4" manualBreakCount="4">
    <brk id="71" max="11" man="1"/>
    <brk id="131" max="11" man="1"/>
    <brk id="191" max="11" man="1"/>
    <brk id="251" max="11"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3"/>
  <sheetViews>
    <sheetView zoomScale="130" zoomScaleNormal="130" workbookViewId="0"/>
  </sheetViews>
  <sheetFormatPr defaultRowHeight="16.5"/>
  <cols>
    <col min="1" max="1" width="4.875" customWidth="1"/>
    <col min="2" max="2" width="9.625" customWidth="1"/>
    <col min="3" max="3" width="8.125" customWidth="1"/>
    <col min="4" max="4" width="10.25" customWidth="1"/>
    <col min="5" max="5" width="13.625" customWidth="1"/>
    <col min="6" max="6" width="4.125" customWidth="1"/>
    <col min="7" max="7" width="13.625" customWidth="1"/>
    <col min="8" max="8" width="4.125" customWidth="1"/>
    <col min="9" max="9" width="13.625" customWidth="1"/>
    <col min="10" max="10" width="4.125" customWidth="1"/>
    <col min="11" max="11" width="13.625" customWidth="1"/>
    <col min="12" max="12" width="4.125" customWidth="1"/>
    <col min="13" max="13" width="13.625" customWidth="1"/>
    <col min="14" max="14" width="4.125" customWidth="1"/>
    <col min="15" max="15" width="5.25" customWidth="1"/>
    <col min="16" max="16" width="6.5" bestFit="1" customWidth="1"/>
    <col min="17" max="17" width="3" customWidth="1"/>
    <col min="18" max="18" width="6.5" bestFit="1" customWidth="1"/>
    <col min="19" max="19" width="3.5" customWidth="1"/>
    <col min="20" max="20" width="6.5" bestFit="1" customWidth="1"/>
    <col min="21" max="21" width="3" customWidth="1"/>
    <col min="22" max="22" width="6.5" bestFit="1" customWidth="1"/>
    <col min="23" max="23" width="2" customWidth="1"/>
    <col min="24" max="24" width="6.5" bestFit="1" customWidth="1"/>
  </cols>
  <sheetData>
    <row r="1" spans="1:14" ht="19.5" customHeight="1">
      <c r="A1" s="687" t="s">
        <v>400</v>
      </c>
      <c r="B1" s="61" t="s">
        <v>99</v>
      </c>
      <c r="C1" s="419"/>
      <c r="D1" s="419"/>
      <c r="E1" s="61"/>
      <c r="F1" s="61"/>
      <c r="G1" s="61"/>
      <c r="H1" s="61"/>
      <c r="I1" s="61"/>
      <c r="J1" s="61"/>
      <c r="K1" s="61"/>
      <c r="L1" s="61"/>
      <c r="M1" s="61"/>
    </row>
    <row r="2" spans="1:14" ht="19.5" customHeight="1">
      <c r="A2" s="420" t="s">
        <v>337</v>
      </c>
      <c r="B2" s="420" t="s">
        <v>475</v>
      </c>
      <c r="C2" s="421"/>
      <c r="D2" s="421"/>
      <c r="E2" s="61"/>
      <c r="F2" s="61"/>
      <c r="G2" s="61"/>
      <c r="H2" s="61"/>
      <c r="I2" s="61"/>
      <c r="J2" s="61"/>
      <c r="K2" s="61"/>
      <c r="L2" s="61"/>
      <c r="M2" s="61"/>
    </row>
    <row r="3" spans="1:14" ht="16.5" customHeight="1">
      <c r="A3" s="420"/>
      <c r="B3" s="420" t="s">
        <v>130</v>
      </c>
      <c r="C3" s="421"/>
      <c r="D3" s="421"/>
      <c r="E3" s="61"/>
      <c r="F3" s="61"/>
      <c r="G3" s="61"/>
      <c r="H3" s="61"/>
      <c r="I3" s="61"/>
      <c r="J3" s="61"/>
      <c r="K3" s="61"/>
      <c r="L3" s="61"/>
      <c r="M3" s="61"/>
    </row>
    <row r="4" spans="1:14" ht="16.5" customHeight="1">
      <c r="A4" s="422"/>
      <c r="B4" s="422" t="s">
        <v>496</v>
      </c>
      <c r="C4" s="421"/>
      <c r="D4" s="421"/>
      <c r="E4" s="61"/>
      <c r="F4" s="61"/>
      <c r="G4" s="61"/>
      <c r="H4" s="61"/>
      <c r="I4" s="61"/>
      <c r="J4" s="61"/>
      <c r="K4" s="61"/>
      <c r="L4" s="61"/>
      <c r="M4" s="61"/>
    </row>
    <row r="5" spans="1:14" ht="25.5" customHeight="1">
      <c r="A5" s="200"/>
      <c r="B5" s="324"/>
      <c r="C5" s="203"/>
      <c r="D5" s="203"/>
      <c r="E5" s="176"/>
      <c r="F5" s="176"/>
      <c r="G5" s="176"/>
      <c r="H5" s="176"/>
      <c r="I5" s="176"/>
      <c r="J5" s="176"/>
      <c r="K5" s="204"/>
      <c r="L5" s="204"/>
      <c r="M5" s="204" t="s">
        <v>361</v>
      </c>
      <c r="N5" s="90"/>
    </row>
    <row r="6" spans="1:14" ht="30" customHeight="1">
      <c r="A6" s="910" t="s">
        <v>333</v>
      </c>
      <c r="B6" s="910"/>
      <c r="C6" s="910" t="s">
        <v>331</v>
      </c>
      <c r="D6" s="911" t="s">
        <v>334</v>
      </c>
      <c r="E6" s="929" t="s">
        <v>476</v>
      </c>
      <c r="F6" s="911"/>
      <c r="G6" s="205" t="s">
        <v>20</v>
      </c>
      <c r="H6" s="206"/>
      <c r="I6" s="207"/>
      <c r="J6" s="207"/>
      <c r="K6" s="207"/>
      <c r="L6" s="207"/>
      <c r="M6" s="208"/>
      <c r="N6" s="184"/>
    </row>
    <row r="7" spans="1:14" ht="30" customHeight="1">
      <c r="A7" s="912"/>
      <c r="B7" s="912"/>
      <c r="C7" s="912"/>
      <c r="D7" s="913"/>
      <c r="E7" s="930"/>
      <c r="F7" s="913"/>
      <c r="G7" s="926" t="s">
        <v>52</v>
      </c>
      <c r="H7" s="826"/>
      <c r="I7" s="926" t="s">
        <v>53</v>
      </c>
      <c r="J7" s="826"/>
      <c r="K7" s="926" t="s">
        <v>54</v>
      </c>
      <c r="L7" s="826"/>
      <c r="M7" s="927" t="s">
        <v>55</v>
      </c>
      <c r="N7" s="928"/>
    </row>
    <row r="8" spans="1:14" ht="21.75" customHeight="1">
      <c r="A8" s="663" t="s">
        <v>49</v>
      </c>
      <c r="B8" s="663"/>
      <c r="C8" s="219"/>
      <c r="D8" s="220"/>
      <c r="E8" s="210"/>
      <c r="F8" s="210"/>
      <c r="G8" s="187"/>
      <c r="H8" s="187"/>
      <c r="I8" s="187"/>
      <c r="J8" s="187"/>
      <c r="K8" s="187"/>
      <c r="L8" s="187"/>
    </row>
    <row r="9" spans="1:14" ht="17.100000000000001" customHeight="1">
      <c r="A9" s="195"/>
      <c r="B9" s="195"/>
      <c r="C9" s="189">
        <v>2010</v>
      </c>
      <c r="D9" s="190"/>
      <c r="E9" s="214">
        <v>31016</v>
      </c>
      <c r="F9" s="214"/>
      <c r="G9" s="215">
        <v>23045</v>
      </c>
      <c r="H9" s="215"/>
      <c r="I9" s="215">
        <v>29686</v>
      </c>
      <c r="J9" s="215"/>
      <c r="K9" s="215">
        <v>35426</v>
      </c>
      <c r="L9" s="215"/>
      <c r="M9" s="216">
        <v>51715</v>
      </c>
    </row>
    <row r="10" spans="1:14" ht="17.100000000000001" customHeight="1">
      <c r="A10" s="195"/>
      <c r="B10" s="195"/>
      <c r="C10" s="165"/>
      <c r="D10" s="190">
        <v>1</v>
      </c>
      <c r="E10" s="211">
        <v>26845</v>
      </c>
      <c r="F10" s="211"/>
      <c r="G10" s="212">
        <v>20171</v>
      </c>
      <c r="H10" s="212"/>
      <c r="I10" s="212">
        <v>25597</v>
      </c>
      <c r="J10" s="212"/>
      <c r="K10" s="212">
        <v>31347</v>
      </c>
      <c r="L10" s="212"/>
      <c r="M10" s="213">
        <v>48008</v>
      </c>
    </row>
    <row r="11" spans="1:14" ht="17.100000000000001" customHeight="1">
      <c r="A11" s="195"/>
      <c r="B11" s="195"/>
      <c r="C11" s="165"/>
      <c r="D11" s="190">
        <v>2</v>
      </c>
      <c r="E11" s="211">
        <v>32026</v>
      </c>
      <c r="F11" s="211"/>
      <c r="G11" s="212">
        <v>25466</v>
      </c>
      <c r="H11" s="212"/>
      <c r="I11" s="212">
        <v>32486</v>
      </c>
      <c r="J11" s="212"/>
      <c r="K11" s="212">
        <v>38446</v>
      </c>
      <c r="L11" s="212"/>
      <c r="M11" s="213">
        <v>45944</v>
      </c>
    </row>
    <row r="12" spans="1:14" ht="17.100000000000001" customHeight="1">
      <c r="A12" s="195"/>
      <c r="B12" s="195"/>
      <c r="C12" s="165"/>
      <c r="D12" s="190">
        <v>3</v>
      </c>
      <c r="E12" s="211">
        <v>30347</v>
      </c>
      <c r="F12" s="211"/>
      <c r="G12" s="212">
        <v>22214</v>
      </c>
      <c r="H12" s="212"/>
      <c r="I12" s="212">
        <v>28994</v>
      </c>
      <c r="J12" s="212"/>
      <c r="K12" s="212">
        <v>33472</v>
      </c>
      <c r="L12" s="212"/>
      <c r="M12" s="213">
        <v>53729</v>
      </c>
    </row>
    <row r="13" spans="1:14" ht="17.100000000000001" customHeight="1">
      <c r="A13" s="195"/>
      <c r="B13" s="195"/>
      <c r="C13" s="165"/>
      <c r="D13" s="190">
        <v>4</v>
      </c>
      <c r="E13" s="211">
        <v>33397</v>
      </c>
      <c r="F13" s="211"/>
      <c r="G13" s="212">
        <v>23210</v>
      </c>
      <c r="H13" s="212"/>
      <c r="I13" s="212">
        <v>30065</v>
      </c>
      <c r="J13" s="212"/>
      <c r="K13" s="212">
        <v>35868</v>
      </c>
      <c r="L13" s="212"/>
      <c r="M13" s="213">
        <v>55176</v>
      </c>
    </row>
    <row r="14" spans="1:14" ht="17.100000000000001" customHeight="1">
      <c r="A14" s="195"/>
      <c r="B14" s="195"/>
      <c r="C14" s="189">
        <v>2011</v>
      </c>
      <c r="D14" s="190"/>
      <c r="E14" s="211"/>
      <c r="F14" s="211"/>
      <c r="G14" s="212"/>
      <c r="H14" s="212"/>
      <c r="I14" s="212"/>
      <c r="J14" s="212"/>
      <c r="K14" s="212"/>
      <c r="L14" s="212"/>
      <c r="M14" s="213"/>
    </row>
    <row r="15" spans="1:14" ht="17.100000000000001" customHeight="1">
      <c r="A15" s="195"/>
      <c r="B15" s="195"/>
      <c r="C15" s="165"/>
      <c r="D15" s="190">
        <v>1</v>
      </c>
      <c r="E15" s="211">
        <v>38261</v>
      </c>
      <c r="F15" s="211"/>
      <c r="G15" s="212">
        <v>35110</v>
      </c>
      <c r="H15" s="212"/>
      <c r="I15" s="212">
        <v>40225</v>
      </c>
      <c r="J15" s="212"/>
      <c r="K15" s="212">
        <v>39005</v>
      </c>
      <c r="L15" s="212"/>
      <c r="M15" s="213">
        <v>54379</v>
      </c>
    </row>
    <row r="16" spans="1:14" ht="17.100000000000001" customHeight="1">
      <c r="A16" s="195"/>
      <c r="B16" s="195"/>
      <c r="C16" s="165"/>
      <c r="D16" s="190">
        <v>2</v>
      </c>
      <c r="E16" s="211">
        <v>44269</v>
      </c>
      <c r="F16" s="211"/>
      <c r="G16" s="212">
        <v>36355</v>
      </c>
      <c r="H16" s="212"/>
      <c r="I16" s="212">
        <v>43393</v>
      </c>
      <c r="J16" s="212"/>
      <c r="K16" s="212">
        <v>51392</v>
      </c>
      <c r="L16" s="212"/>
      <c r="M16" s="213">
        <v>51913</v>
      </c>
    </row>
    <row r="17" spans="1:13" ht="17.100000000000001" customHeight="1">
      <c r="A17" s="195"/>
      <c r="B17" s="195"/>
      <c r="C17" s="165"/>
      <c r="D17" s="190">
        <v>3</v>
      </c>
      <c r="E17" s="211">
        <v>36345</v>
      </c>
      <c r="F17" s="211"/>
      <c r="G17" s="212">
        <v>30994</v>
      </c>
      <c r="H17" s="212"/>
      <c r="I17" s="212">
        <v>35778</v>
      </c>
      <c r="J17" s="212"/>
      <c r="K17" s="212">
        <v>41210</v>
      </c>
      <c r="L17" s="212"/>
      <c r="M17" s="213">
        <v>51440</v>
      </c>
    </row>
    <row r="18" spans="1:13" ht="26.25" customHeight="1">
      <c r="A18" s="923" t="s">
        <v>128</v>
      </c>
      <c r="B18" s="924"/>
      <c r="C18" s="924"/>
      <c r="D18" s="925"/>
      <c r="E18" s="217"/>
      <c r="F18" s="217"/>
      <c r="G18" s="194"/>
      <c r="H18" s="194"/>
      <c r="I18" s="194"/>
      <c r="J18" s="194"/>
      <c r="K18" s="194"/>
      <c r="L18" s="194"/>
      <c r="M18" s="218"/>
    </row>
    <row r="19" spans="1:13" ht="17.100000000000001" customHeight="1">
      <c r="A19" s="195"/>
      <c r="B19" s="195"/>
      <c r="C19" s="189">
        <v>2010</v>
      </c>
      <c r="D19" s="190"/>
      <c r="E19" s="450">
        <v>28340</v>
      </c>
      <c r="F19" s="450"/>
      <c r="G19" s="450">
        <v>21720</v>
      </c>
      <c r="H19" s="450"/>
      <c r="I19" s="450">
        <v>27741</v>
      </c>
      <c r="J19" s="450"/>
      <c r="K19" s="450">
        <v>34228</v>
      </c>
      <c r="L19" s="450"/>
      <c r="M19" s="450">
        <v>57100</v>
      </c>
    </row>
    <row r="20" spans="1:13" ht="17.100000000000001" customHeight="1">
      <c r="A20" s="195"/>
      <c r="B20" s="195"/>
      <c r="C20" s="165"/>
      <c r="D20" s="190">
        <v>1</v>
      </c>
      <c r="E20" s="221">
        <v>26674</v>
      </c>
      <c r="F20" s="221"/>
      <c r="G20" s="221">
        <v>20038</v>
      </c>
      <c r="H20" s="221"/>
      <c r="I20" s="221">
        <v>25296</v>
      </c>
      <c r="J20" s="221"/>
      <c r="K20" s="221">
        <v>31465</v>
      </c>
      <c r="L20" s="221"/>
      <c r="M20" s="221">
        <v>60222</v>
      </c>
    </row>
    <row r="21" spans="1:13" ht="17.100000000000001" customHeight="1">
      <c r="A21" s="195"/>
      <c r="B21" s="195"/>
      <c r="C21" s="165"/>
      <c r="D21" s="190">
        <v>2</v>
      </c>
      <c r="E21" s="221">
        <v>27603</v>
      </c>
      <c r="F21" s="221"/>
      <c r="G21" s="221">
        <v>21831</v>
      </c>
      <c r="H21" s="221"/>
      <c r="I21" s="221">
        <v>27133</v>
      </c>
      <c r="J21" s="221"/>
      <c r="K21" s="221">
        <v>35333</v>
      </c>
      <c r="L21" s="221"/>
      <c r="M21" s="221">
        <v>47664</v>
      </c>
    </row>
    <row r="22" spans="1:13" ht="17.100000000000001" customHeight="1">
      <c r="A22" s="195"/>
      <c r="B22" s="195"/>
      <c r="C22" s="165"/>
      <c r="D22" s="190">
        <v>3</v>
      </c>
      <c r="E22" s="221">
        <v>29517</v>
      </c>
      <c r="F22" s="221"/>
      <c r="G22" s="221">
        <v>22006</v>
      </c>
      <c r="H22" s="221"/>
      <c r="I22" s="221">
        <v>28822</v>
      </c>
      <c r="J22" s="221"/>
      <c r="K22" s="221">
        <v>34081</v>
      </c>
      <c r="L22" s="221"/>
      <c r="M22" s="221">
        <v>61294</v>
      </c>
    </row>
    <row r="23" spans="1:13" ht="17.100000000000001" customHeight="1">
      <c r="A23" s="195"/>
      <c r="B23" s="195"/>
      <c r="C23" s="165"/>
      <c r="D23" s="190">
        <v>4</v>
      </c>
      <c r="E23" s="221">
        <v>29664</v>
      </c>
      <c r="F23" s="221"/>
      <c r="G23" s="221">
        <v>22817</v>
      </c>
      <c r="H23" s="221"/>
      <c r="I23" s="221">
        <v>29702</v>
      </c>
      <c r="J23" s="221"/>
      <c r="K23" s="221">
        <v>34855</v>
      </c>
      <c r="L23" s="221"/>
      <c r="M23" s="221">
        <v>59047</v>
      </c>
    </row>
    <row r="24" spans="1:13" ht="17.100000000000001" customHeight="1">
      <c r="A24" s="195"/>
      <c r="B24" s="195"/>
      <c r="C24" s="189">
        <v>2011</v>
      </c>
      <c r="D24" s="190"/>
      <c r="E24" s="221"/>
      <c r="F24" s="221"/>
      <c r="G24" s="221"/>
      <c r="H24" s="221"/>
      <c r="I24" s="221"/>
      <c r="J24" s="221"/>
      <c r="K24" s="221"/>
      <c r="L24" s="221"/>
      <c r="M24" s="221"/>
    </row>
    <row r="25" spans="1:13" ht="17.100000000000001" customHeight="1">
      <c r="A25" s="195"/>
      <c r="B25" s="195"/>
      <c r="C25" s="165"/>
      <c r="D25" s="190">
        <v>1</v>
      </c>
      <c r="E25" s="221">
        <v>37159</v>
      </c>
      <c r="F25" s="221"/>
      <c r="G25" s="221">
        <v>35139</v>
      </c>
      <c r="H25" s="221"/>
      <c r="I25" s="221">
        <v>40533</v>
      </c>
      <c r="J25" s="221"/>
      <c r="K25" s="221">
        <v>36512</v>
      </c>
      <c r="L25" s="221"/>
      <c r="M25" s="221">
        <v>60689</v>
      </c>
    </row>
    <row r="26" spans="1:13" ht="17.100000000000001" customHeight="1">
      <c r="A26" s="195"/>
      <c r="B26" s="195"/>
      <c r="C26" s="165"/>
      <c r="D26" s="190">
        <v>2</v>
      </c>
      <c r="E26" s="221">
        <v>42296</v>
      </c>
      <c r="F26" s="221"/>
      <c r="G26" s="221">
        <v>35842</v>
      </c>
      <c r="H26" s="221"/>
      <c r="I26" s="221">
        <v>41844</v>
      </c>
      <c r="J26" s="221"/>
      <c r="K26" s="221">
        <v>48761</v>
      </c>
      <c r="L26" s="221"/>
      <c r="M26" s="221">
        <v>67251</v>
      </c>
    </row>
    <row r="27" spans="1:13" ht="17.100000000000001" customHeight="1">
      <c r="A27" s="195"/>
      <c r="B27" s="195"/>
      <c r="C27" s="165"/>
      <c r="D27" s="190">
        <v>3</v>
      </c>
      <c r="E27" s="221">
        <v>35416</v>
      </c>
      <c r="F27" s="221"/>
      <c r="G27" s="221">
        <v>30827</v>
      </c>
      <c r="H27" s="221"/>
      <c r="I27" s="221">
        <v>35031</v>
      </c>
      <c r="J27" s="221"/>
      <c r="K27" s="221">
        <v>41162</v>
      </c>
      <c r="L27" s="221"/>
      <c r="M27" s="221">
        <v>62819</v>
      </c>
    </row>
    <row r="28" spans="1:13" ht="15" customHeight="1">
      <c r="A28" s="325" t="s">
        <v>336</v>
      </c>
      <c r="B28" s="325"/>
      <c r="C28" s="219"/>
      <c r="D28" s="220"/>
      <c r="E28" s="221"/>
      <c r="F28" s="221"/>
      <c r="G28" s="221"/>
      <c r="H28" s="221"/>
      <c r="I28" s="221"/>
      <c r="J28" s="221"/>
      <c r="K28" s="221"/>
      <c r="L28" s="221"/>
      <c r="M28" s="221"/>
    </row>
    <row r="29" spans="1:13" ht="17.100000000000001" customHeight="1">
      <c r="B29" s="195"/>
      <c r="C29" s="189">
        <v>2010</v>
      </c>
      <c r="D29" s="190"/>
      <c r="E29" s="450">
        <v>33278</v>
      </c>
      <c r="F29" s="450"/>
      <c r="G29" s="450">
        <v>25858</v>
      </c>
      <c r="H29" s="450"/>
      <c r="I29" s="450">
        <v>28025</v>
      </c>
      <c r="J29" s="450"/>
      <c r="K29" s="450">
        <v>34152</v>
      </c>
      <c r="L29" s="450"/>
      <c r="M29" s="450">
        <v>45377</v>
      </c>
    </row>
    <row r="30" spans="1:13" ht="17.100000000000001" customHeight="1">
      <c r="B30" s="195"/>
      <c r="C30" s="165"/>
      <c r="D30" s="190">
        <v>1</v>
      </c>
      <c r="E30" s="221">
        <v>27342</v>
      </c>
      <c r="F30" s="221"/>
      <c r="G30" s="221">
        <v>23556</v>
      </c>
      <c r="H30" s="221"/>
      <c r="I30" s="221">
        <v>26266</v>
      </c>
      <c r="J30" s="221"/>
      <c r="K30" s="221">
        <v>31051</v>
      </c>
      <c r="L30" s="221"/>
      <c r="M30" s="221">
        <v>29184</v>
      </c>
    </row>
    <row r="31" spans="1:13" ht="17.100000000000001" customHeight="1">
      <c r="B31" s="195"/>
      <c r="C31" s="165"/>
      <c r="D31" s="190">
        <v>2</v>
      </c>
      <c r="E31" s="221">
        <v>28372</v>
      </c>
      <c r="F31" s="221"/>
      <c r="G31" s="221">
        <v>25943</v>
      </c>
      <c r="H31" s="221"/>
      <c r="I31" s="221">
        <v>27353</v>
      </c>
      <c r="J31" s="221"/>
      <c r="K31" s="221">
        <v>31198</v>
      </c>
      <c r="L31" s="221"/>
      <c r="M31" s="221">
        <v>30373</v>
      </c>
    </row>
    <row r="32" spans="1:13" ht="17.100000000000001" customHeight="1">
      <c r="B32" s="195"/>
      <c r="C32" s="165"/>
      <c r="D32" s="190">
        <v>3</v>
      </c>
      <c r="E32" s="221">
        <v>29583</v>
      </c>
      <c r="F32" s="221"/>
      <c r="G32" s="221">
        <v>25706</v>
      </c>
      <c r="H32" s="221"/>
      <c r="I32" s="221">
        <v>28162</v>
      </c>
      <c r="J32" s="221"/>
      <c r="K32" s="221">
        <v>31450</v>
      </c>
      <c r="L32" s="221"/>
      <c r="M32" s="221">
        <v>32329</v>
      </c>
    </row>
    <row r="33" spans="1:14" ht="17.100000000000001" customHeight="1">
      <c r="B33" s="195"/>
      <c r="C33" s="165"/>
      <c r="D33" s="190">
        <v>4</v>
      </c>
      <c r="E33" s="221">
        <v>39876</v>
      </c>
      <c r="F33" s="221"/>
      <c r="G33" s="221">
        <v>27676</v>
      </c>
      <c r="H33" s="221"/>
      <c r="I33" s="221">
        <v>29986</v>
      </c>
      <c r="J33" s="221"/>
      <c r="K33" s="221">
        <v>38212</v>
      </c>
      <c r="L33" s="221"/>
      <c r="M33" s="221">
        <v>53165</v>
      </c>
    </row>
    <row r="34" spans="1:14" ht="17.100000000000001" customHeight="1">
      <c r="B34" s="195"/>
      <c r="C34" s="189">
        <v>2011</v>
      </c>
      <c r="D34" s="190"/>
      <c r="E34" s="221"/>
      <c r="F34" s="221"/>
      <c r="G34" s="221"/>
      <c r="H34" s="221"/>
      <c r="I34" s="221"/>
      <c r="J34" s="221"/>
      <c r="K34" s="221"/>
      <c r="L34" s="221"/>
      <c r="M34" s="221"/>
    </row>
    <row r="35" spans="1:14" ht="17.100000000000001" customHeight="1">
      <c r="B35" s="195"/>
      <c r="C35" s="165"/>
      <c r="D35" s="190">
        <v>1</v>
      </c>
      <c r="E35" s="221">
        <v>33402</v>
      </c>
      <c r="F35" s="221"/>
      <c r="G35" s="221">
        <v>33281</v>
      </c>
      <c r="H35" s="221"/>
      <c r="I35" s="221">
        <v>32126</v>
      </c>
      <c r="J35" s="221"/>
      <c r="K35" s="221">
        <v>33460</v>
      </c>
      <c r="L35" s="221"/>
      <c r="M35" s="221">
        <v>38359</v>
      </c>
    </row>
    <row r="36" spans="1:14" ht="17.100000000000001" customHeight="1">
      <c r="B36" s="195"/>
      <c r="C36" s="165"/>
      <c r="D36" s="190">
        <v>2</v>
      </c>
      <c r="E36" s="221">
        <v>42457</v>
      </c>
      <c r="F36" s="221"/>
      <c r="G36" s="221">
        <v>38846</v>
      </c>
      <c r="H36" s="221"/>
      <c r="I36" s="221">
        <v>36274</v>
      </c>
      <c r="J36" s="221"/>
      <c r="K36" s="221">
        <v>42315</v>
      </c>
      <c r="L36" s="221"/>
      <c r="M36" s="221">
        <v>46873</v>
      </c>
    </row>
    <row r="37" spans="1:14" ht="17.100000000000001" customHeight="1">
      <c r="B37" s="195"/>
      <c r="C37" s="165"/>
      <c r="D37" s="190">
        <v>3</v>
      </c>
      <c r="E37" s="221">
        <v>38162</v>
      </c>
      <c r="F37" s="221"/>
      <c r="G37" s="221">
        <v>36496</v>
      </c>
      <c r="H37" s="221"/>
      <c r="I37" s="221">
        <v>37093</v>
      </c>
      <c r="J37" s="221"/>
      <c r="K37" s="221">
        <v>39603</v>
      </c>
      <c r="L37" s="221"/>
      <c r="M37" s="221">
        <v>39353</v>
      </c>
    </row>
    <row r="38" spans="1:14" ht="16.5" customHeight="1">
      <c r="A38" s="356" t="s">
        <v>226</v>
      </c>
      <c r="B38" s="195"/>
      <c r="C38" s="165"/>
      <c r="D38" s="190"/>
      <c r="E38" s="221"/>
      <c r="F38" s="221"/>
      <c r="G38" s="221"/>
      <c r="H38" s="221"/>
      <c r="I38" s="221"/>
      <c r="J38" s="221"/>
      <c r="K38" s="221"/>
      <c r="L38" s="221"/>
      <c r="M38" s="221"/>
    </row>
    <row r="39" spans="1:14" ht="17.100000000000001" customHeight="1">
      <c r="B39" s="195"/>
      <c r="C39" s="189">
        <v>2010</v>
      </c>
      <c r="D39" s="190"/>
      <c r="E39" s="450">
        <v>60769</v>
      </c>
      <c r="F39" s="450"/>
      <c r="G39" s="450">
        <v>64925</v>
      </c>
      <c r="H39" s="450"/>
      <c r="I39" s="450">
        <v>57110</v>
      </c>
      <c r="J39" s="450"/>
      <c r="K39" s="450">
        <v>57210</v>
      </c>
      <c r="L39" s="450"/>
      <c r="M39" s="450">
        <v>67332</v>
      </c>
    </row>
    <row r="40" spans="1:14" ht="17.100000000000001" customHeight="1">
      <c r="B40" s="195"/>
      <c r="C40" s="165"/>
      <c r="D40" s="190">
        <v>1</v>
      </c>
      <c r="E40" s="221">
        <v>25778</v>
      </c>
      <c r="F40" s="221"/>
      <c r="G40" s="221">
        <v>24942</v>
      </c>
      <c r="H40" s="221"/>
      <c r="I40" s="221" t="s">
        <v>412</v>
      </c>
      <c r="J40" s="221"/>
      <c r="K40" s="221">
        <v>28197</v>
      </c>
      <c r="L40" s="221"/>
      <c r="M40" s="221" t="s">
        <v>342</v>
      </c>
    </row>
    <row r="41" spans="1:14" ht="17.100000000000001" customHeight="1">
      <c r="B41" s="195"/>
      <c r="C41" s="165"/>
      <c r="D41" s="190">
        <v>2</v>
      </c>
      <c r="E41" s="221">
        <v>59509</v>
      </c>
      <c r="F41" s="221"/>
      <c r="G41" s="221">
        <v>66079</v>
      </c>
      <c r="H41" s="221"/>
      <c r="I41" s="221">
        <v>56588</v>
      </c>
      <c r="J41" s="221"/>
      <c r="K41" s="221">
        <v>61663</v>
      </c>
      <c r="L41" s="221"/>
      <c r="M41" s="221">
        <v>61335</v>
      </c>
    </row>
    <row r="42" spans="1:14" ht="17.100000000000001" customHeight="1">
      <c r="B42" s="195"/>
      <c r="C42" s="165"/>
      <c r="D42" s="190">
        <v>3</v>
      </c>
      <c r="E42" s="221">
        <v>64087</v>
      </c>
      <c r="F42" s="221"/>
      <c r="G42" s="221" t="s">
        <v>342</v>
      </c>
      <c r="H42" s="221"/>
      <c r="I42" s="221">
        <v>70491</v>
      </c>
      <c r="J42" s="221"/>
      <c r="K42" s="221">
        <v>35881</v>
      </c>
      <c r="L42" s="221"/>
      <c r="M42" s="221">
        <v>72414</v>
      </c>
    </row>
    <row r="43" spans="1:14" ht="17.100000000000001" customHeight="1">
      <c r="B43" s="195"/>
      <c r="C43" s="165"/>
      <c r="D43" s="190">
        <v>4</v>
      </c>
      <c r="E43" s="221">
        <v>64398</v>
      </c>
      <c r="F43" s="221"/>
      <c r="G43" s="221">
        <v>61654</v>
      </c>
      <c r="H43" s="221"/>
      <c r="I43" s="221">
        <v>59902</v>
      </c>
      <c r="J43" s="221"/>
      <c r="K43" s="221">
        <v>42181</v>
      </c>
      <c r="L43" s="221"/>
      <c r="M43" s="221">
        <v>74116</v>
      </c>
    </row>
    <row r="44" spans="1:14" ht="17.100000000000001" customHeight="1">
      <c r="B44" s="195"/>
      <c r="C44" s="189">
        <v>2011</v>
      </c>
      <c r="D44" s="190"/>
      <c r="E44" s="221"/>
      <c r="F44" s="221"/>
      <c r="G44" s="221"/>
      <c r="H44" s="221"/>
      <c r="I44" s="221"/>
      <c r="J44" s="221"/>
      <c r="K44" s="221"/>
      <c r="L44" s="221"/>
      <c r="M44" s="221"/>
    </row>
    <row r="45" spans="1:14" ht="17.100000000000001" customHeight="1">
      <c r="B45" s="195"/>
      <c r="C45" s="189"/>
      <c r="D45" s="190">
        <v>1</v>
      </c>
      <c r="E45" s="790">
        <v>67484</v>
      </c>
      <c r="F45" s="790"/>
      <c r="G45" s="790" t="s">
        <v>420</v>
      </c>
      <c r="H45" s="790"/>
      <c r="I45" s="790">
        <v>65015</v>
      </c>
      <c r="J45" s="790"/>
      <c r="K45" s="790">
        <v>63886</v>
      </c>
      <c r="L45" s="790"/>
      <c r="M45" s="790">
        <v>82328</v>
      </c>
      <c r="N45" s="36"/>
    </row>
    <row r="46" spans="1:14" ht="17.100000000000001" customHeight="1">
      <c r="B46" s="195"/>
      <c r="C46" s="189"/>
      <c r="D46" s="190">
        <v>2</v>
      </c>
      <c r="E46" s="790">
        <v>70098</v>
      </c>
      <c r="F46" s="790"/>
      <c r="G46" s="790">
        <v>70106</v>
      </c>
      <c r="H46" s="790"/>
      <c r="I46" s="790">
        <v>67270</v>
      </c>
      <c r="J46" s="790"/>
      <c r="K46" s="790">
        <v>68554</v>
      </c>
      <c r="L46" s="790"/>
      <c r="M46" s="790">
        <v>82414</v>
      </c>
      <c r="N46" s="36"/>
    </row>
    <row r="47" spans="1:14" ht="21" customHeight="1">
      <c r="A47" s="200"/>
      <c r="B47" s="660"/>
      <c r="C47" s="169"/>
      <c r="D47" s="661">
        <v>3</v>
      </c>
      <c r="E47" s="662">
        <v>61893</v>
      </c>
      <c r="F47" s="662"/>
      <c r="G47" s="662" t="s">
        <v>412</v>
      </c>
      <c r="H47" s="662"/>
      <c r="I47" s="662">
        <v>69953</v>
      </c>
      <c r="J47" s="662"/>
      <c r="K47" s="662">
        <v>52206</v>
      </c>
      <c r="L47" s="662"/>
      <c r="M47" s="662">
        <v>70901</v>
      </c>
      <c r="N47" s="200"/>
    </row>
    <row r="48" spans="1:14" ht="6" customHeight="1"/>
    <row r="49" spans="1:11" s="692" customFormat="1">
      <c r="A49" s="703" t="s">
        <v>176</v>
      </c>
      <c r="B49" s="704" t="s">
        <v>372</v>
      </c>
      <c r="C49" s="705"/>
      <c r="D49" s="691"/>
      <c r="E49" s="691"/>
      <c r="F49" s="691"/>
      <c r="G49" s="691"/>
      <c r="H49" s="691"/>
      <c r="I49" s="691"/>
      <c r="J49" s="691"/>
      <c r="K49" s="691"/>
    </row>
    <row r="50" spans="1:11" s="692" customFormat="1">
      <c r="A50" s="703"/>
      <c r="B50" s="704" t="s">
        <v>373</v>
      </c>
      <c r="C50" s="705"/>
      <c r="D50" s="691"/>
      <c r="E50" s="691"/>
      <c r="F50" s="691"/>
      <c r="G50" s="691"/>
      <c r="H50" s="691"/>
      <c r="I50" s="691"/>
      <c r="J50" s="691"/>
      <c r="K50" s="691"/>
    </row>
    <row r="51" spans="1:11" s="692" customFormat="1">
      <c r="A51" s="706"/>
      <c r="B51" s="706" t="s">
        <v>374</v>
      </c>
      <c r="C51" s="705"/>
      <c r="D51" s="691"/>
      <c r="E51" s="691"/>
      <c r="F51" s="691"/>
      <c r="G51" s="691"/>
      <c r="H51" s="691"/>
      <c r="I51" s="691"/>
      <c r="J51" s="691"/>
      <c r="K51" s="691"/>
    </row>
    <row r="52" spans="1:11" s="692" customFormat="1">
      <c r="A52" s="706" t="s">
        <v>177</v>
      </c>
      <c r="B52" s="704" t="s">
        <v>473</v>
      </c>
      <c r="C52" s="705"/>
      <c r="D52" s="705"/>
      <c r="E52" s="705"/>
      <c r="F52" s="691"/>
      <c r="G52" s="691"/>
      <c r="H52" s="691"/>
      <c r="I52" s="691"/>
      <c r="J52" s="691"/>
      <c r="K52" s="691"/>
    </row>
    <row r="53" spans="1:11" s="692" customFormat="1">
      <c r="A53" s="703"/>
      <c r="B53" s="704" t="s">
        <v>474</v>
      </c>
      <c r="C53" s="705"/>
      <c r="D53" s="705"/>
      <c r="E53" s="705"/>
      <c r="F53" s="691"/>
      <c r="G53" s="691"/>
      <c r="H53" s="691"/>
      <c r="I53" s="691"/>
      <c r="J53" s="691"/>
      <c r="K53" s="691"/>
    </row>
    <row r="54" spans="1:11" s="692" customFormat="1">
      <c r="A54" s="707"/>
      <c r="B54" s="704" t="s">
        <v>375</v>
      </c>
      <c r="C54" s="705"/>
      <c r="D54" s="708"/>
      <c r="E54" s="705"/>
      <c r="F54" s="691"/>
    </row>
    <row r="55" spans="1:11" s="692" customFormat="1">
      <c r="A55" s="703"/>
      <c r="B55" s="166" t="s">
        <v>204</v>
      </c>
      <c r="C55" s="705"/>
      <c r="D55" s="708"/>
      <c r="E55" s="705"/>
      <c r="F55" s="691"/>
    </row>
    <row r="56" spans="1:11" s="692" customFormat="1">
      <c r="A56" s="703"/>
      <c r="B56" s="709" t="s">
        <v>279</v>
      </c>
      <c r="C56" s="705"/>
      <c r="D56" s="710"/>
      <c r="E56" s="705"/>
      <c r="F56" s="691"/>
    </row>
    <row r="57" spans="1:11" s="701" customFormat="1">
      <c r="A57" s="707" t="s">
        <v>178</v>
      </c>
      <c r="B57" s="711" t="s">
        <v>221</v>
      </c>
      <c r="C57" s="712"/>
      <c r="D57" s="712"/>
      <c r="E57" s="712"/>
    </row>
    <row r="58" spans="1:11" s="701" customFormat="1">
      <c r="A58" s="706"/>
      <c r="B58" s="711" t="s">
        <v>222</v>
      </c>
      <c r="C58" s="712"/>
      <c r="D58" s="712"/>
      <c r="E58" s="712"/>
    </row>
    <row r="59" spans="1:11" s="701" customFormat="1">
      <c r="A59" s="707"/>
      <c r="B59" s="711" t="s">
        <v>223</v>
      </c>
      <c r="C59" s="712"/>
      <c r="D59" s="712"/>
      <c r="E59" s="712"/>
    </row>
    <row r="60" spans="1:11" s="701" customFormat="1">
      <c r="A60" s="712"/>
      <c r="B60" s="713" t="s">
        <v>175</v>
      </c>
      <c r="C60" s="712"/>
      <c r="D60" s="712"/>
      <c r="E60" s="712"/>
    </row>
    <row r="61" spans="1:11" s="701" customFormat="1">
      <c r="A61" s="712"/>
      <c r="B61" s="714"/>
      <c r="C61" s="769"/>
      <c r="D61" s="769"/>
      <c r="E61" s="714"/>
    </row>
    <row r="62" spans="1:11" s="701" customFormat="1">
      <c r="A62" s="712"/>
      <c r="B62" s="714"/>
      <c r="C62" s="769"/>
      <c r="D62" s="769"/>
      <c r="E62" s="714"/>
    </row>
    <row r="63" spans="1:11" s="701" customFormat="1">
      <c r="A63" s="712"/>
      <c r="B63" s="715"/>
      <c r="C63" s="769"/>
      <c r="D63" s="769"/>
      <c r="E63" s="715"/>
    </row>
  </sheetData>
  <mergeCells count="9">
    <mergeCell ref="A18:D18"/>
    <mergeCell ref="G7:H7"/>
    <mergeCell ref="I7:J7"/>
    <mergeCell ref="K7:L7"/>
    <mergeCell ref="M7:N7"/>
    <mergeCell ref="E6:F7"/>
    <mergeCell ref="A6:B7"/>
    <mergeCell ref="C6:C7"/>
    <mergeCell ref="D6:D7"/>
  </mergeCells>
  <phoneticPr fontId="7" type="noConversion"/>
  <printOptions horizontalCentered="1"/>
  <pageMargins left="0.62992125984251968" right="0.47244094488188981" top="0.78740157480314965" bottom="0.51181102362204722" header="0.51181102362204722" footer="0.39370078740157483"/>
  <pageSetup paperSize="9" scale="70"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5"/>
  <sheetViews>
    <sheetView zoomScale="130" zoomScaleNormal="130" workbookViewId="0"/>
  </sheetViews>
  <sheetFormatPr defaultRowHeight="16.5"/>
  <cols>
    <col min="1" max="1" width="5.125" style="277" customWidth="1"/>
    <col min="2" max="2" width="13.875" style="277" customWidth="1"/>
    <col min="3" max="3" width="8.75" style="277" customWidth="1"/>
    <col min="4" max="4" width="11.375" style="277" customWidth="1"/>
    <col min="5" max="5" width="12.25" style="277" customWidth="1"/>
    <col min="6" max="6" width="4.75" style="277" customWidth="1"/>
    <col min="7" max="7" width="12.25" style="277" customWidth="1"/>
    <col min="8" max="8" width="4.875" style="277" customWidth="1"/>
    <col min="9" max="9" width="12.25" style="277" customWidth="1"/>
    <col min="10" max="10" width="5.125" style="277" customWidth="1"/>
    <col min="11" max="11" width="12.25" style="277" customWidth="1"/>
    <col min="12" max="12" width="5.125" style="277" customWidth="1"/>
    <col min="13" max="13" width="12.25" style="277" customWidth="1"/>
    <col min="14" max="14" width="5.125" style="277" customWidth="1"/>
    <col min="15" max="15" width="5.375" style="277" customWidth="1"/>
    <col min="16" max="16" width="9" style="277"/>
    <col min="17" max="17" width="3.125" style="277" customWidth="1"/>
    <col min="18" max="18" width="9" style="277"/>
    <col min="19" max="19" width="2.875" style="277" customWidth="1"/>
    <col min="20" max="20" width="9" style="277"/>
    <col min="21" max="21" width="3.25" style="277" customWidth="1"/>
    <col min="22" max="22" width="9" style="277"/>
    <col min="23" max="23" width="2.75" style="277" customWidth="1"/>
    <col min="24" max="16384" width="9" style="277"/>
  </cols>
  <sheetData>
    <row r="1" spans="1:14" s="436" customFormat="1" ht="15.75" customHeight="1">
      <c r="A1" s="718" t="s">
        <v>379</v>
      </c>
      <c r="B1" s="436" t="s">
        <v>6</v>
      </c>
      <c r="C1" s="442"/>
      <c r="D1" s="442"/>
    </row>
    <row r="2" spans="1:14" s="436" customFormat="1" ht="15.75" customHeight="1">
      <c r="A2" s="298"/>
      <c r="B2" s="299" t="s">
        <v>7</v>
      </c>
      <c r="C2" s="443"/>
      <c r="D2" s="443"/>
    </row>
    <row r="3" spans="1:14" s="436" customFormat="1" ht="15.75" customHeight="1">
      <c r="A3" s="298"/>
      <c r="B3" s="299" t="s">
        <v>8</v>
      </c>
      <c r="C3" s="443"/>
      <c r="D3" s="443"/>
    </row>
    <row r="4" spans="1:14" s="436" customFormat="1" ht="15.75" customHeight="1">
      <c r="A4" s="444"/>
      <c r="B4" s="299" t="s">
        <v>9</v>
      </c>
      <c r="C4" s="443"/>
      <c r="D4" s="443"/>
    </row>
    <row r="5" spans="1:14" s="436" customFormat="1" ht="15.75" customHeight="1">
      <c r="A5" s="444"/>
      <c r="B5" s="300" t="s">
        <v>10</v>
      </c>
      <c r="C5" s="443"/>
      <c r="D5" s="443"/>
    </row>
    <row r="6" spans="1:14" s="436" customFormat="1" ht="15.75" customHeight="1">
      <c r="A6" s="444"/>
      <c r="B6" s="278" t="s">
        <v>11</v>
      </c>
      <c r="C6" s="443"/>
      <c r="D6" s="443"/>
    </row>
    <row r="7" spans="1:14" ht="26.25" customHeight="1">
      <c r="A7" s="296"/>
      <c r="B7" s="326"/>
      <c r="C7" s="301"/>
      <c r="D7" s="301"/>
      <c r="E7" s="276"/>
      <c r="F7" s="276"/>
      <c r="G7" s="276"/>
      <c r="H7" s="276"/>
      <c r="I7" s="276"/>
      <c r="J7" s="276"/>
      <c r="K7" s="276"/>
      <c r="L7" s="204" t="s">
        <v>361</v>
      </c>
      <c r="M7" s="302"/>
      <c r="N7" s="280"/>
    </row>
    <row r="8" spans="1:14" customFormat="1" ht="28.5" customHeight="1">
      <c r="A8" s="910" t="s">
        <v>329</v>
      </c>
      <c r="B8" s="910"/>
      <c r="C8" s="910" t="s">
        <v>330</v>
      </c>
      <c r="D8" s="911" t="s">
        <v>328</v>
      </c>
      <c r="E8" s="929" t="s">
        <v>476</v>
      </c>
      <c r="F8" s="911"/>
      <c r="G8" s="205" t="s">
        <v>20</v>
      </c>
      <c r="H8" s="206"/>
      <c r="I8" s="207"/>
      <c r="J8" s="207"/>
      <c r="K8" s="207"/>
      <c r="L8" s="207"/>
      <c r="M8" s="208"/>
      <c r="N8" s="184"/>
    </row>
    <row r="9" spans="1:14" customFormat="1" ht="30.75" customHeight="1">
      <c r="A9" s="912"/>
      <c r="B9" s="912"/>
      <c r="C9" s="912"/>
      <c r="D9" s="913"/>
      <c r="E9" s="930"/>
      <c r="F9" s="913"/>
      <c r="G9" s="926" t="s">
        <v>402</v>
      </c>
      <c r="H9" s="826"/>
      <c r="I9" s="926" t="s">
        <v>403</v>
      </c>
      <c r="J9" s="826"/>
      <c r="K9" s="926" t="s">
        <v>404</v>
      </c>
      <c r="L9" s="826"/>
      <c r="M9" s="927" t="s">
        <v>405</v>
      </c>
      <c r="N9" s="928"/>
    </row>
    <row r="10" spans="1:14" ht="16.5" customHeight="1">
      <c r="A10" s="316" t="s">
        <v>486</v>
      </c>
      <c r="C10" s="303"/>
      <c r="D10" s="304"/>
      <c r="E10" s="305"/>
      <c r="F10" s="305"/>
      <c r="G10" s="306"/>
      <c r="H10" s="306"/>
      <c r="I10" s="306"/>
      <c r="J10" s="285"/>
      <c r="K10" s="285"/>
      <c r="L10" s="285"/>
    </row>
    <row r="11" spans="1:14" ht="17.100000000000001" customHeight="1">
      <c r="A11" s="310"/>
      <c r="B11" s="310"/>
      <c r="C11" s="290">
        <v>2010</v>
      </c>
      <c r="D11" s="287"/>
      <c r="E11" s="311">
        <v>26783</v>
      </c>
      <c r="F11" s="311"/>
      <c r="G11" s="312">
        <v>23592</v>
      </c>
      <c r="H11" s="312"/>
      <c r="I11" s="312">
        <v>27707</v>
      </c>
      <c r="J11" s="312"/>
      <c r="K11" s="312">
        <v>30493</v>
      </c>
      <c r="L11" s="312"/>
      <c r="M11" s="313">
        <v>35693</v>
      </c>
    </row>
    <row r="12" spans="1:14" ht="17.100000000000001" customHeight="1">
      <c r="A12" s="310"/>
      <c r="B12" s="310"/>
      <c r="C12" s="267"/>
      <c r="D12" s="287">
        <v>1</v>
      </c>
      <c r="E12" s="307">
        <v>24347</v>
      </c>
      <c r="F12" s="307"/>
      <c r="G12" s="308">
        <v>21749</v>
      </c>
      <c r="H12" s="308"/>
      <c r="I12" s="308">
        <v>25392</v>
      </c>
      <c r="J12" s="308"/>
      <c r="K12" s="308">
        <v>27140</v>
      </c>
      <c r="L12" s="308"/>
      <c r="M12" s="309">
        <v>29243</v>
      </c>
    </row>
    <row r="13" spans="1:14" ht="17.100000000000001" customHeight="1">
      <c r="A13" s="310"/>
      <c r="B13" s="310"/>
      <c r="C13" s="267"/>
      <c r="D13" s="287">
        <v>2</v>
      </c>
      <c r="E13" s="307">
        <v>26869</v>
      </c>
      <c r="F13" s="307"/>
      <c r="G13" s="308">
        <v>24319</v>
      </c>
      <c r="H13" s="308"/>
      <c r="I13" s="308">
        <v>27823</v>
      </c>
      <c r="J13" s="308"/>
      <c r="K13" s="308">
        <v>30255</v>
      </c>
      <c r="L13" s="308"/>
      <c r="M13" s="309">
        <v>33572</v>
      </c>
    </row>
    <row r="14" spans="1:14" ht="17.100000000000001" customHeight="1">
      <c r="A14" s="310"/>
      <c r="B14" s="310"/>
      <c r="C14" s="267"/>
      <c r="D14" s="439">
        <v>3</v>
      </c>
      <c r="E14" s="307">
        <v>27240</v>
      </c>
      <c r="F14" s="307"/>
      <c r="G14" s="308">
        <v>23492</v>
      </c>
      <c r="H14" s="308"/>
      <c r="I14" s="308">
        <v>27872</v>
      </c>
      <c r="J14" s="308"/>
      <c r="K14" s="308">
        <v>30560</v>
      </c>
      <c r="L14" s="308"/>
      <c r="M14" s="309">
        <v>41258</v>
      </c>
    </row>
    <row r="15" spans="1:14" ht="17.100000000000001" customHeight="1">
      <c r="A15" s="310"/>
      <c r="B15" s="310"/>
      <c r="C15" s="267"/>
      <c r="D15" s="439">
        <v>4</v>
      </c>
      <c r="E15" s="307">
        <v>28511</v>
      </c>
      <c r="F15" s="307"/>
      <c r="G15" s="308">
        <v>24530</v>
      </c>
      <c r="H15" s="308"/>
      <c r="I15" s="308">
        <v>29565</v>
      </c>
      <c r="J15" s="308"/>
      <c r="K15" s="308">
        <v>32731</v>
      </c>
      <c r="L15" s="308"/>
      <c r="M15" s="309">
        <v>36582</v>
      </c>
    </row>
    <row r="16" spans="1:14" ht="17.100000000000001" customHeight="1">
      <c r="A16" s="310"/>
      <c r="B16" s="310"/>
      <c r="C16" s="290">
        <v>2011</v>
      </c>
      <c r="D16" s="287"/>
      <c r="E16" s="307"/>
      <c r="F16" s="307"/>
      <c r="G16" s="308"/>
      <c r="H16" s="308"/>
      <c r="I16" s="308"/>
      <c r="J16" s="308"/>
      <c r="K16" s="308"/>
      <c r="L16" s="308"/>
      <c r="M16" s="309"/>
    </row>
    <row r="17" spans="1:13" ht="17.100000000000001" customHeight="1">
      <c r="A17" s="310"/>
      <c r="B17" s="310"/>
      <c r="C17" s="267"/>
      <c r="D17" s="287">
        <v>1</v>
      </c>
      <c r="E17" s="307">
        <v>31171</v>
      </c>
      <c r="F17" s="307"/>
      <c r="G17" s="308">
        <v>28206</v>
      </c>
      <c r="H17" s="308"/>
      <c r="I17" s="308">
        <v>32308</v>
      </c>
      <c r="J17" s="308"/>
      <c r="K17" s="308">
        <v>35483</v>
      </c>
      <c r="L17" s="308"/>
      <c r="M17" s="309">
        <v>38803</v>
      </c>
    </row>
    <row r="18" spans="1:13" ht="17.100000000000001" customHeight="1">
      <c r="A18" s="310"/>
      <c r="B18" s="310"/>
      <c r="C18" s="267"/>
      <c r="D18" s="287">
        <v>2</v>
      </c>
      <c r="E18" s="307">
        <v>36271</v>
      </c>
      <c r="F18" s="307"/>
      <c r="G18" s="308">
        <v>34030</v>
      </c>
      <c r="H18" s="308"/>
      <c r="I18" s="308">
        <v>36529</v>
      </c>
      <c r="J18" s="308"/>
      <c r="K18" s="308">
        <v>40499</v>
      </c>
      <c r="L18" s="308"/>
      <c r="M18" s="309">
        <v>46963</v>
      </c>
    </row>
    <row r="19" spans="1:13" ht="17.100000000000001" customHeight="1">
      <c r="A19" s="310"/>
      <c r="B19" s="310"/>
      <c r="C19" s="267"/>
      <c r="D19" s="287">
        <v>3</v>
      </c>
      <c r="E19" s="307">
        <v>41112</v>
      </c>
      <c r="F19" s="307"/>
      <c r="G19" s="308">
        <v>38448</v>
      </c>
      <c r="H19" s="308"/>
      <c r="I19" s="308">
        <v>40685</v>
      </c>
      <c r="J19" s="308"/>
      <c r="K19" s="308">
        <v>47960</v>
      </c>
      <c r="L19" s="308"/>
      <c r="M19" s="309">
        <v>47208</v>
      </c>
    </row>
    <row r="20" spans="1:13" ht="28.5" customHeight="1">
      <c r="B20" s="931" t="s">
        <v>129</v>
      </c>
      <c r="C20" s="932"/>
      <c r="D20" s="933"/>
      <c r="E20" s="314"/>
      <c r="F20" s="314"/>
      <c r="G20" s="291"/>
      <c r="H20" s="291"/>
      <c r="I20" s="291"/>
      <c r="J20" s="291"/>
      <c r="K20" s="291"/>
      <c r="L20" s="291"/>
      <c r="M20" s="315"/>
    </row>
    <row r="21" spans="1:13" ht="17.100000000000001" customHeight="1">
      <c r="A21" s="310"/>
      <c r="B21" s="310"/>
      <c r="C21" s="290">
        <v>2010</v>
      </c>
      <c r="D21" s="287"/>
      <c r="E21" s="311">
        <v>26002</v>
      </c>
      <c r="F21" s="311"/>
      <c r="G21" s="312">
        <v>23446</v>
      </c>
      <c r="H21" s="312"/>
      <c r="I21" s="312">
        <v>27049</v>
      </c>
      <c r="J21" s="312"/>
      <c r="K21" s="312">
        <v>31189</v>
      </c>
      <c r="L21" s="312"/>
      <c r="M21" s="313">
        <v>43097</v>
      </c>
    </row>
    <row r="22" spans="1:13" ht="17.100000000000001" customHeight="1">
      <c r="A22" s="310"/>
      <c r="B22" s="310"/>
      <c r="C22" s="267"/>
      <c r="D22" s="287">
        <v>1</v>
      </c>
      <c r="E22" s="307">
        <v>23576</v>
      </c>
      <c r="F22" s="307"/>
      <c r="G22" s="308">
        <v>21620</v>
      </c>
      <c r="H22" s="308"/>
      <c r="I22" s="308">
        <v>24652</v>
      </c>
      <c r="J22" s="308"/>
      <c r="K22" s="308">
        <v>27842</v>
      </c>
      <c r="L22" s="308"/>
      <c r="M22" s="308" t="s">
        <v>150</v>
      </c>
    </row>
    <row r="23" spans="1:13" ht="17.100000000000001" customHeight="1">
      <c r="A23" s="310"/>
      <c r="B23" s="310"/>
      <c r="C23" s="267"/>
      <c r="D23" s="287">
        <v>2</v>
      </c>
      <c r="E23" s="307">
        <v>26191</v>
      </c>
      <c r="F23" s="307"/>
      <c r="G23" s="308">
        <v>24159</v>
      </c>
      <c r="H23" s="308"/>
      <c r="I23" s="308">
        <v>27405</v>
      </c>
      <c r="J23" s="308"/>
      <c r="K23" s="308">
        <v>30502</v>
      </c>
      <c r="L23" s="308"/>
      <c r="M23" s="289">
        <v>33851</v>
      </c>
    </row>
    <row r="24" spans="1:13" ht="17.100000000000001" customHeight="1">
      <c r="A24" s="310"/>
      <c r="B24" s="310"/>
      <c r="C24" s="267"/>
      <c r="D24" s="439">
        <v>3</v>
      </c>
      <c r="E24" s="307">
        <v>26257</v>
      </c>
      <c r="F24" s="307"/>
      <c r="G24" s="308">
        <v>23394</v>
      </c>
      <c r="H24" s="308"/>
      <c r="I24" s="308">
        <v>27138</v>
      </c>
      <c r="J24" s="308"/>
      <c r="K24" s="308">
        <v>30872</v>
      </c>
      <c r="L24" s="308"/>
      <c r="M24" s="289">
        <v>45096</v>
      </c>
    </row>
    <row r="25" spans="1:13" ht="17.100000000000001" customHeight="1">
      <c r="A25" s="310"/>
      <c r="B25" s="310"/>
      <c r="C25" s="267"/>
      <c r="D25" s="439">
        <v>4</v>
      </c>
      <c r="E25" s="307">
        <v>27729</v>
      </c>
      <c r="F25" s="307"/>
      <c r="G25" s="308">
        <v>24359</v>
      </c>
      <c r="H25" s="308"/>
      <c r="I25" s="308">
        <v>28813</v>
      </c>
      <c r="J25" s="308"/>
      <c r="K25" s="308">
        <v>33904</v>
      </c>
      <c r="L25" s="308"/>
      <c r="M25" s="289">
        <v>46710</v>
      </c>
    </row>
    <row r="26" spans="1:13" ht="17.100000000000001" customHeight="1">
      <c r="A26" s="310"/>
      <c r="B26" s="310"/>
      <c r="C26" s="290">
        <v>2011</v>
      </c>
      <c r="D26" s="287"/>
      <c r="E26" s="307"/>
      <c r="F26" s="307"/>
      <c r="G26" s="308"/>
      <c r="H26" s="308"/>
      <c r="I26" s="308"/>
      <c r="J26" s="308"/>
      <c r="K26" s="308"/>
      <c r="L26" s="308"/>
      <c r="M26" s="289"/>
    </row>
    <row r="27" spans="1:13" ht="17.100000000000001" customHeight="1">
      <c r="A27" s="310"/>
      <c r="B27" s="310"/>
      <c r="C27" s="267"/>
      <c r="D27" s="287">
        <v>1</v>
      </c>
      <c r="E27" s="307">
        <v>30398</v>
      </c>
      <c r="F27" s="307"/>
      <c r="G27" s="308">
        <v>27875</v>
      </c>
      <c r="H27" s="308"/>
      <c r="I27" s="308">
        <v>31537</v>
      </c>
      <c r="J27" s="308"/>
      <c r="K27" s="308">
        <v>36789</v>
      </c>
      <c r="L27" s="308"/>
      <c r="M27" s="289">
        <v>48099</v>
      </c>
    </row>
    <row r="28" spans="1:13" ht="17.100000000000001" customHeight="1">
      <c r="A28" s="310"/>
      <c r="B28" s="310"/>
      <c r="C28" s="267"/>
      <c r="D28" s="287">
        <v>2</v>
      </c>
      <c r="E28" s="307">
        <v>35300</v>
      </c>
      <c r="F28" s="307"/>
      <c r="G28" s="308">
        <v>33661</v>
      </c>
      <c r="H28" s="308"/>
      <c r="I28" s="308">
        <v>35146</v>
      </c>
      <c r="J28" s="308"/>
      <c r="K28" s="308">
        <v>43395</v>
      </c>
      <c r="L28" s="308"/>
      <c r="M28" s="289">
        <v>51151</v>
      </c>
    </row>
    <row r="29" spans="1:13" ht="17.100000000000001" customHeight="1">
      <c r="A29" s="310"/>
      <c r="B29" s="310"/>
      <c r="C29" s="267"/>
      <c r="D29" s="287">
        <v>3</v>
      </c>
      <c r="E29" s="307">
        <v>40791</v>
      </c>
      <c r="F29" s="307"/>
      <c r="G29" s="308">
        <v>38181</v>
      </c>
      <c r="H29" s="308"/>
      <c r="I29" s="308">
        <v>39646</v>
      </c>
      <c r="J29" s="308"/>
      <c r="K29" s="308">
        <v>51192</v>
      </c>
      <c r="L29" s="308"/>
      <c r="M29" s="289">
        <v>61259</v>
      </c>
    </row>
    <row r="30" spans="1:13" ht="15" customHeight="1">
      <c r="B30" s="316" t="s">
        <v>487</v>
      </c>
      <c r="C30" s="316"/>
      <c r="D30" s="317"/>
      <c r="E30" s="318"/>
      <c r="F30" s="318"/>
      <c r="G30" s="318"/>
      <c r="H30" s="318"/>
      <c r="I30" s="318"/>
      <c r="J30" s="318"/>
      <c r="K30" s="318"/>
      <c r="L30" s="318"/>
      <c r="M30" s="318"/>
    </row>
    <row r="31" spans="1:13" ht="17.100000000000001" customHeight="1">
      <c r="A31" s="310"/>
      <c r="B31" s="310"/>
      <c r="C31" s="290">
        <v>2010</v>
      </c>
      <c r="D31" s="287"/>
      <c r="E31" s="311">
        <v>29310</v>
      </c>
      <c r="F31" s="311"/>
      <c r="G31" s="312">
        <v>27167</v>
      </c>
      <c r="H31" s="312"/>
      <c r="I31" s="312">
        <v>29062</v>
      </c>
      <c r="J31" s="312"/>
      <c r="K31" s="312">
        <v>29376</v>
      </c>
      <c r="L31" s="312"/>
      <c r="M31" s="313">
        <v>32151</v>
      </c>
    </row>
    <row r="32" spans="1:13" ht="17.100000000000001" customHeight="1">
      <c r="A32" s="310"/>
      <c r="B32" s="310"/>
      <c r="C32" s="267"/>
      <c r="D32" s="287">
        <v>1</v>
      </c>
      <c r="E32" s="307">
        <v>26656</v>
      </c>
      <c r="F32" s="307"/>
      <c r="G32" s="308">
        <v>24965</v>
      </c>
      <c r="H32" s="308"/>
      <c r="I32" s="308">
        <v>26737</v>
      </c>
      <c r="J32" s="308"/>
      <c r="K32" s="308">
        <v>25942</v>
      </c>
      <c r="L32" s="308"/>
      <c r="M32" s="309">
        <v>28749</v>
      </c>
    </row>
    <row r="33" spans="1:14" ht="17.100000000000001" customHeight="1">
      <c r="A33" s="310"/>
      <c r="B33" s="310"/>
      <c r="C33" s="267"/>
      <c r="D33" s="287">
        <v>2</v>
      </c>
      <c r="E33" s="307">
        <v>29570</v>
      </c>
      <c r="F33" s="307"/>
      <c r="G33" s="308">
        <v>28300</v>
      </c>
      <c r="H33" s="308"/>
      <c r="I33" s="308">
        <v>28897</v>
      </c>
      <c r="J33" s="308"/>
      <c r="K33" s="308">
        <v>29597</v>
      </c>
      <c r="L33" s="308"/>
      <c r="M33" s="309">
        <v>34000</v>
      </c>
    </row>
    <row r="34" spans="1:14" ht="17.100000000000001" customHeight="1">
      <c r="A34" s="310"/>
      <c r="B34" s="310"/>
      <c r="C34" s="267"/>
      <c r="D34" s="439">
        <v>3</v>
      </c>
      <c r="E34" s="307">
        <v>30445</v>
      </c>
      <c r="F34" s="307"/>
      <c r="G34" s="308">
        <v>26285</v>
      </c>
      <c r="H34" s="308"/>
      <c r="I34" s="308">
        <v>29595</v>
      </c>
      <c r="J34" s="308"/>
      <c r="K34" s="308">
        <v>30230</v>
      </c>
      <c r="L34" s="308"/>
      <c r="M34" s="309">
        <v>35983</v>
      </c>
    </row>
    <row r="35" spans="1:14" ht="17.100000000000001" customHeight="1">
      <c r="A35" s="310"/>
      <c r="B35" s="310"/>
      <c r="C35" s="267"/>
      <c r="D35" s="439">
        <v>4</v>
      </c>
      <c r="E35" s="307">
        <v>30686</v>
      </c>
      <c r="F35" s="307"/>
      <c r="G35" s="308">
        <v>28070</v>
      </c>
      <c r="H35" s="308"/>
      <c r="I35" s="308">
        <v>30882</v>
      </c>
      <c r="J35" s="308"/>
      <c r="K35" s="308">
        <v>31093</v>
      </c>
      <c r="L35" s="308"/>
      <c r="M35" s="309">
        <v>29885</v>
      </c>
    </row>
    <row r="36" spans="1:14" ht="17.100000000000001" customHeight="1">
      <c r="A36" s="310"/>
      <c r="B36" s="310"/>
      <c r="C36" s="290">
        <v>2011</v>
      </c>
      <c r="D36" s="287"/>
      <c r="E36" s="307"/>
      <c r="F36" s="307"/>
      <c r="G36" s="308"/>
      <c r="H36" s="308"/>
      <c r="I36" s="308"/>
      <c r="J36" s="308"/>
      <c r="K36" s="308"/>
      <c r="L36" s="308"/>
      <c r="M36" s="309"/>
    </row>
    <row r="37" spans="1:14" ht="17.100000000000001" customHeight="1">
      <c r="A37" s="310"/>
      <c r="B37" s="310"/>
      <c r="C37" s="267"/>
      <c r="D37" s="287">
        <v>1</v>
      </c>
      <c r="E37" s="307">
        <v>33874</v>
      </c>
      <c r="F37" s="307"/>
      <c r="G37" s="308">
        <v>33940</v>
      </c>
      <c r="H37" s="308"/>
      <c r="I37" s="308">
        <v>33936</v>
      </c>
      <c r="J37" s="308"/>
      <c r="K37" s="308">
        <v>34114</v>
      </c>
      <c r="L37" s="308"/>
      <c r="M37" s="309">
        <v>34478</v>
      </c>
    </row>
    <row r="38" spans="1:14" ht="17.100000000000001" customHeight="1">
      <c r="A38" s="310"/>
      <c r="B38" s="310"/>
      <c r="C38" s="267"/>
      <c r="D38" s="287">
        <v>2</v>
      </c>
      <c r="E38" s="307">
        <v>39733</v>
      </c>
      <c r="F38" s="307"/>
      <c r="G38" s="308">
        <v>40955</v>
      </c>
      <c r="H38" s="308"/>
      <c r="I38" s="308">
        <v>39199</v>
      </c>
      <c r="J38" s="308"/>
      <c r="K38" s="308">
        <v>38212</v>
      </c>
      <c r="L38" s="308"/>
      <c r="M38" s="309">
        <v>45395</v>
      </c>
    </row>
    <row r="39" spans="1:14" ht="17.100000000000001" customHeight="1">
      <c r="A39" s="310"/>
      <c r="B39" s="310"/>
      <c r="C39" s="267"/>
      <c r="D39" s="287">
        <v>3</v>
      </c>
      <c r="E39" s="307">
        <v>42287</v>
      </c>
      <c r="F39" s="307"/>
      <c r="G39" s="308">
        <v>43611</v>
      </c>
      <c r="H39" s="308"/>
      <c r="I39" s="308">
        <v>42674</v>
      </c>
      <c r="J39" s="308"/>
      <c r="K39" s="308">
        <v>44237</v>
      </c>
      <c r="L39" s="308"/>
      <c r="M39" s="309">
        <v>40073</v>
      </c>
    </row>
    <row r="40" spans="1:14" ht="15" customHeight="1">
      <c r="A40" s="310"/>
      <c r="B40" s="356" t="s">
        <v>226</v>
      </c>
      <c r="C40" s="267"/>
      <c r="D40" s="287"/>
      <c r="E40" s="307"/>
      <c r="F40" s="307"/>
      <c r="G40" s="308"/>
      <c r="H40" s="308"/>
      <c r="I40" s="308"/>
      <c r="J40" s="308"/>
      <c r="K40" s="308"/>
      <c r="L40" s="308"/>
      <c r="M40" s="309"/>
    </row>
    <row r="41" spans="1:14" ht="17.100000000000001" customHeight="1">
      <c r="A41" s="310"/>
      <c r="B41" s="310"/>
      <c r="C41" s="290">
        <v>2010</v>
      </c>
      <c r="D41" s="287"/>
      <c r="E41" s="311">
        <v>29352</v>
      </c>
      <c r="F41" s="311"/>
      <c r="G41" s="312">
        <v>24942</v>
      </c>
      <c r="H41" s="312"/>
      <c r="I41" s="312" t="s">
        <v>412</v>
      </c>
      <c r="J41" s="312"/>
      <c r="K41" s="312">
        <v>30415</v>
      </c>
      <c r="L41" s="312"/>
      <c r="M41" s="313">
        <v>27846</v>
      </c>
    </row>
    <row r="42" spans="1:14" ht="17.100000000000001" customHeight="1">
      <c r="A42" s="310"/>
      <c r="B42" s="310"/>
      <c r="C42" s="267"/>
      <c r="D42" s="287">
        <v>1</v>
      </c>
      <c r="E42" s="307">
        <v>25778</v>
      </c>
      <c r="F42" s="307"/>
      <c r="G42" s="308">
        <v>24942</v>
      </c>
      <c r="H42" s="308"/>
      <c r="I42" s="312" t="s">
        <v>412</v>
      </c>
      <c r="J42" s="308"/>
      <c r="K42" s="308">
        <v>28197</v>
      </c>
      <c r="L42" s="308"/>
      <c r="M42" s="308" t="s">
        <v>150</v>
      </c>
    </row>
    <row r="43" spans="1:14" ht="17.100000000000001" customHeight="1">
      <c r="A43" s="310"/>
      <c r="B43" s="310"/>
      <c r="C43" s="267"/>
      <c r="D43" s="287">
        <v>2</v>
      </c>
      <c r="E43" s="307">
        <v>29062</v>
      </c>
      <c r="F43" s="307"/>
      <c r="G43" s="312" t="s">
        <v>412</v>
      </c>
      <c r="H43" s="308"/>
      <c r="I43" s="312" t="s">
        <v>412</v>
      </c>
      <c r="J43" s="308"/>
      <c r="K43" s="308">
        <v>30974</v>
      </c>
      <c r="L43" s="308"/>
      <c r="M43" s="308" t="s">
        <v>150</v>
      </c>
    </row>
    <row r="44" spans="1:14" ht="17.100000000000001" customHeight="1">
      <c r="A44" s="310"/>
      <c r="B44" s="310"/>
      <c r="C44" s="267"/>
      <c r="D44" s="439">
        <v>3</v>
      </c>
      <c r="E44" s="307">
        <v>32614</v>
      </c>
      <c r="F44" s="307"/>
      <c r="G44" s="312" t="s">
        <v>412</v>
      </c>
      <c r="H44" s="308"/>
      <c r="I44" s="312" t="s">
        <v>412</v>
      </c>
      <c r="J44" s="308"/>
      <c r="K44" s="308">
        <v>29781</v>
      </c>
      <c r="L44" s="308"/>
      <c r="M44" s="308" t="s">
        <v>150</v>
      </c>
    </row>
    <row r="45" spans="1:14" ht="17.100000000000001" customHeight="1">
      <c r="A45" s="310"/>
      <c r="B45" s="310"/>
      <c r="C45" s="267"/>
      <c r="D45" s="439">
        <v>4</v>
      </c>
      <c r="E45" s="307">
        <v>30172</v>
      </c>
      <c r="F45" s="307"/>
      <c r="G45" s="312" t="s">
        <v>412</v>
      </c>
      <c r="H45" s="308"/>
      <c r="I45" s="312" t="s">
        <v>412</v>
      </c>
      <c r="J45" s="308"/>
      <c r="K45" s="308">
        <v>31233</v>
      </c>
      <c r="L45" s="308"/>
      <c r="M45" s="308" t="s">
        <v>150</v>
      </c>
    </row>
    <row r="46" spans="1:14" ht="17.100000000000001" customHeight="1">
      <c r="A46" s="310"/>
      <c r="B46" s="310"/>
      <c r="C46" s="290">
        <v>2011</v>
      </c>
      <c r="D46" s="287"/>
      <c r="E46" s="307"/>
      <c r="F46" s="307"/>
      <c r="G46" s="312"/>
      <c r="H46" s="308"/>
      <c r="I46" s="312"/>
      <c r="J46" s="308"/>
      <c r="K46" s="308"/>
      <c r="L46" s="308"/>
      <c r="M46" s="308"/>
    </row>
    <row r="47" spans="1:14" ht="17.100000000000001" customHeight="1">
      <c r="A47" s="310"/>
      <c r="B47" s="310"/>
      <c r="C47" s="290"/>
      <c r="D47" s="287">
        <v>1</v>
      </c>
      <c r="E47" s="308">
        <v>32876</v>
      </c>
      <c r="F47" s="308"/>
      <c r="G47" s="312" t="s">
        <v>412</v>
      </c>
      <c r="H47" s="308"/>
      <c r="I47" s="308">
        <v>34440</v>
      </c>
      <c r="J47" s="308"/>
      <c r="K47" s="308">
        <v>31309</v>
      </c>
      <c r="L47" s="308"/>
      <c r="M47" s="308" t="s">
        <v>420</v>
      </c>
    </row>
    <row r="48" spans="1:14" ht="17.100000000000001" customHeight="1">
      <c r="A48" s="310"/>
      <c r="B48" s="310"/>
      <c r="C48" s="290"/>
      <c r="D48" s="287">
        <v>2</v>
      </c>
      <c r="E48" s="308">
        <v>32881</v>
      </c>
      <c r="F48" s="308"/>
      <c r="G48" s="312" t="s">
        <v>420</v>
      </c>
      <c r="H48" s="308"/>
      <c r="I48" s="308" t="s">
        <v>412</v>
      </c>
      <c r="J48" s="308"/>
      <c r="K48" s="308">
        <v>32443</v>
      </c>
      <c r="L48" s="308"/>
      <c r="M48" s="308" t="s">
        <v>420</v>
      </c>
      <c r="N48" s="354"/>
    </row>
    <row r="49" spans="1:14" ht="20.25" customHeight="1">
      <c r="A49" s="664"/>
      <c r="B49" s="664"/>
      <c r="C49" s="270"/>
      <c r="D49" s="658">
        <v>3</v>
      </c>
      <c r="E49" s="665" t="s">
        <v>420</v>
      </c>
      <c r="F49" s="665"/>
      <c r="G49" s="666" t="s">
        <v>412</v>
      </c>
      <c r="H49" s="665"/>
      <c r="I49" s="665" t="s">
        <v>412</v>
      </c>
      <c r="J49" s="665"/>
      <c r="K49" s="665" t="s">
        <v>420</v>
      </c>
      <c r="L49" s="665"/>
      <c r="M49" s="665" t="s">
        <v>412</v>
      </c>
      <c r="N49" s="296"/>
    </row>
    <row r="50" spans="1:14" ht="4.5" customHeight="1"/>
    <row r="51" spans="1:14" s="692" customFormat="1" ht="15" customHeight="1">
      <c r="A51" s="703" t="s">
        <v>176</v>
      </c>
      <c r="B51" s="704" t="s">
        <v>372</v>
      </c>
      <c r="C51" s="705"/>
      <c r="D51" s="705"/>
      <c r="E51" s="705"/>
      <c r="F51" s="705"/>
      <c r="G51" s="705"/>
      <c r="H51" s="705"/>
      <c r="I51" s="705"/>
      <c r="J51" s="705"/>
      <c r="K51" s="705"/>
    </row>
    <row r="52" spans="1:14" s="692" customFormat="1" ht="15" customHeight="1">
      <c r="A52" s="703"/>
      <c r="B52" s="704" t="s">
        <v>373</v>
      </c>
      <c r="C52" s="705"/>
      <c r="D52" s="705"/>
      <c r="E52" s="705"/>
      <c r="F52" s="705"/>
      <c r="G52" s="705"/>
      <c r="H52" s="705"/>
      <c r="I52" s="705"/>
      <c r="J52" s="705"/>
      <c r="K52" s="705"/>
    </row>
    <row r="53" spans="1:14" s="692" customFormat="1" ht="15" customHeight="1">
      <c r="A53" s="706"/>
      <c r="B53" s="706" t="s">
        <v>374</v>
      </c>
      <c r="C53" s="705"/>
      <c r="D53" s="705"/>
      <c r="E53" s="705"/>
      <c r="F53" s="705"/>
      <c r="G53" s="705"/>
      <c r="H53" s="705"/>
      <c r="I53" s="705"/>
      <c r="J53" s="705"/>
      <c r="K53" s="705"/>
    </row>
    <row r="54" spans="1:14" s="692" customFormat="1" ht="13.5" customHeight="1">
      <c r="A54" s="706" t="s">
        <v>177</v>
      </c>
      <c r="B54" s="704" t="s">
        <v>473</v>
      </c>
      <c r="C54" s="705"/>
      <c r="D54" s="705"/>
      <c r="E54" s="705"/>
      <c r="F54" s="705"/>
      <c r="G54" s="705"/>
      <c r="H54" s="705"/>
      <c r="I54" s="705"/>
      <c r="J54" s="705"/>
      <c r="K54" s="705"/>
    </row>
    <row r="55" spans="1:14" s="692" customFormat="1" ht="15" customHeight="1">
      <c r="A55" s="703"/>
      <c r="B55" s="704" t="s">
        <v>474</v>
      </c>
      <c r="C55" s="705"/>
      <c r="D55" s="705"/>
      <c r="E55" s="705"/>
      <c r="F55" s="705"/>
      <c r="G55" s="705"/>
      <c r="H55" s="705"/>
      <c r="I55" s="705"/>
      <c r="J55" s="705"/>
      <c r="K55" s="705"/>
    </row>
    <row r="56" spans="1:14" s="692" customFormat="1" ht="15" customHeight="1">
      <c r="A56" s="707"/>
      <c r="B56" s="704" t="s">
        <v>375</v>
      </c>
      <c r="C56" s="705"/>
      <c r="D56" s="708"/>
      <c r="E56" s="705"/>
      <c r="F56" s="705"/>
      <c r="G56" s="703"/>
      <c r="H56" s="703"/>
      <c r="I56" s="703"/>
      <c r="J56" s="703"/>
      <c r="K56" s="703"/>
    </row>
    <row r="57" spans="1:14" s="692" customFormat="1" ht="14.25" customHeight="1">
      <c r="A57" s="703"/>
      <c r="B57" s="166" t="s">
        <v>204</v>
      </c>
      <c r="C57" s="705"/>
      <c r="D57" s="708"/>
      <c r="E57" s="705"/>
      <c r="F57" s="705"/>
      <c r="G57" s="703"/>
      <c r="H57" s="703"/>
      <c r="I57" s="703"/>
      <c r="J57" s="703"/>
      <c r="K57" s="703"/>
    </row>
    <row r="58" spans="1:14" s="697" customFormat="1" ht="15" customHeight="1">
      <c r="A58" s="703"/>
      <c r="B58" s="709" t="s">
        <v>279</v>
      </c>
      <c r="C58" s="705"/>
      <c r="D58" s="720"/>
      <c r="E58" s="720"/>
      <c r="F58" s="720"/>
      <c r="G58" s="720"/>
      <c r="H58" s="720"/>
      <c r="I58" s="720"/>
      <c r="J58" s="720"/>
      <c r="K58" s="720"/>
    </row>
    <row r="59" spans="1:14" s="697" customFormat="1" ht="13.5" customHeight="1">
      <c r="A59" s="707" t="s">
        <v>178</v>
      </c>
      <c r="B59" s="711" t="s">
        <v>221</v>
      </c>
      <c r="C59" s="712"/>
      <c r="D59" s="720"/>
      <c r="E59" s="720"/>
      <c r="F59" s="720"/>
      <c r="G59" s="720"/>
      <c r="H59" s="720"/>
      <c r="I59" s="720"/>
      <c r="J59" s="720"/>
      <c r="K59" s="720"/>
    </row>
    <row r="60" spans="1:14" s="697" customFormat="1" ht="13.5" customHeight="1">
      <c r="A60" s="706"/>
      <c r="B60" s="711" t="s">
        <v>222</v>
      </c>
      <c r="C60" s="712"/>
      <c r="D60" s="720"/>
      <c r="E60" s="720"/>
      <c r="F60" s="720"/>
      <c r="G60" s="720"/>
      <c r="H60" s="720"/>
      <c r="I60" s="720"/>
      <c r="J60" s="720"/>
      <c r="K60" s="720"/>
    </row>
    <row r="61" spans="1:14" s="693" customFormat="1">
      <c r="A61" s="707"/>
      <c r="B61" s="711" t="s">
        <v>223</v>
      </c>
      <c r="C61" s="712"/>
      <c r="D61" s="719"/>
      <c r="E61" s="719"/>
      <c r="F61" s="719"/>
      <c r="G61" s="719"/>
      <c r="H61" s="719"/>
      <c r="I61" s="719"/>
      <c r="J61" s="719"/>
      <c r="K61" s="719"/>
    </row>
    <row r="62" spans="1:14" s="693" customFormat="1">
      <c r="A62" s="712"/>
      <c r="B62" s="713" t="s">
        <v>175</v>
      </c>
      <c r="C62" s="712"/>
      <c r="D62" s="719"/>
      <c r="E62" s="719"/>
      <c r="F62" s="719"/>
      <c r="G62" s="719"/>
      <c r="H62" s="719"/>
      <c r="I62" s="719"/>
      <c r="J62" s="719"/>
      <c r="K62" s="719"/>
    </row>
    <row r="63" spans="1:14" s="693" customFormat="1">
      <c r="A63" s="712"/>
      <c r="B63" s="714"/>
      <c r="C63" s="712"/>
      <c r="D63" s="719"/>
      <c r="E63" s="714"/>
      <c r="F63" s="719"/>
      <c r="G63" s="719"/>
      <c r="H63" s="719"/>
      <c r="I63" s="719"/>
      <c r="J63" s="719"/>
      <c r="K63" s="719"/>
    </row>
    <row r="64" spans="1:14" s="693" customFormat="1">
      <c r="A64" s="712"/>
      <c r="B64" s="714"/>
      <c r="C64" s="712"/>
      <c r="D64" s="719"/>
      <c r="E64" s="714"/>
      <c r="F64" s="719"/>
      <c r="G64" s="719"/>
      <c r="H64" s="719"/>
      <c r="I64" s="719"/>
      <c r="J64" s="719"/>
      <c r="K64" s="719"/>
    </row>
    <row r="65" spans="1:11" s="693" customFormat="1">
      <c r="A65" s="712"/>
      <c r="B65" s="715"/>
      <c r="C65" s="712"/>
      <c r="D65" s="719"/>
      <c r="E65" s="715"/>
      <c r="F65" s="719"/>
      <c r="G65" s="719"/>
      <c r="H65" s="719"/>
      <c r="I65" s="719"/>
      <c r="J65" s="719"/>
      <c r="K65" s="719"/>
    </row>
  </sheetData>
  <mergeCells count="9">
    <mergeCell ref="B20:D20"/>
    <mergeCell ref="M9:N9"/>
    <mergeCell ref="E8:F9"/>
    <mergeCell ref="G9:H9"/>
    <mergeCell ref="I9:J9"/>
    <mergeCell ref="K9:L9"/>
    <mergeCell ref="A8:B9"/>
    <mergeCell ref="C8:C9"/>
    <mergeCell ref="D8:D9"/>
  </mergeCells>
  <phoneticPr fontId="15" type="noConversion"/>
  <printOptions horizontalCentered="1"/>
  <pageMargins left="0.6692913385826772" right="0.6692913385826772" top="0.78740157480314965" bottom="0.59055118110236227" header="0.51181102362204722" footer="0.51181102362204722"/>
  <pageSetup paperSize="9" scale="70"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20"/>
  <sheetViews>
    <sheetView zoomScale="130" zoomScaleNormal="130" workbookViewId="0"/>
  </sheetViews>
  <sheetFormatPr defaultRowHeight="14.25"/>
  <cols>
    <col min="1" max="1" width="3.125" style="174" customWidth="1"/>
    <col min="2" max="2" width="12.5" style="174" customWidth="1"/>
    <col min="3" max="3" width="14" style="174" customWidth="1"/>
    <col min="4" max="4" width="15.125" style="174" customWidth="1"/>
    <col min="5" max="5" width="6.625" style="174" customWidth="1"/>
    <col min="6" max="6" width="14.5" style="174" customWidth="1"/>
    <col min="7" max="7" width="7" style="174" customWidth="1"/>
    <col min="8" max="8" width="15.25" style="174" customWidth="1"/>
    <col min="9" max="9" width="7.5" style="174" customWidth="1"/>
    <col min="10" max="16384" width="9" style="174"/>
  </cols>
  <sheetData>
    <row r="2" spans="1:11" ht="16.5">
      <c r="A2" s="413" t="s">
        <v>380</v>
      </c>
      <c r="B2" s="264" t="s">
        <v>131</v>
      </c>
      <c r="C2" s="222"/>
      <c r="D2" s="223"/>
      <c r="E2" s="223"/>
      <c r="F2" s="223"/>
      <c r="G2" s="223"/>
      <c r="H2" s="223"/>
    </row>
    <row r="3" spans="1:11" ht="16.5">
      <c r="B3" s="166" t="s">
        <v>132</v>
      </c>
      <c r="C3" s="222"/>
      <c r="D3" s="223"/>
      <c r="E3" s="223"/>
      <c r="F3" s="223"/>
      <c r="G3" s="223"/>
      <c r="H3" s="223"/>
    </row>
    <row r="4" spans="1:11" ht="16.5">
      <c r="B4" s="166" t="s">
        <v>358</v>
      </c>
      <c r="C4" s="222"/>
      <c r="D4" s="223"/>
      <c r="E4" s="223"/>
      <c r="F4" s="223"/>
      <c r="G4" s="223"/>
      <c r="H4" s="223"/>
    </row>
    <row r="5" spans="1:11" ht="16.5" customHeight="1">
      <c r="B5" s="167" t="s">
        <v>497</v>
      </c>
      <c r="C5" s="224"/>
      <c r="D5" s="225"/>
      <c r="E5" s="225"/>
      <c r="F5" s="225"/>
      <c r="G5" s="225"/>
    </row>
    <row r="6" spans="1:11" ht="13.5" customHeight="1">
      <c r="B6" s="167" t="s">
        <v>498</v>
      </c>
      <c r="C6" s="224"/>
      <c r="D6" s="225"/>
      <c r="E6" s="225"/>
      <c r="F6" s="225"/>
      <c r="G6" s="225"/>
    </row>
    <row r="7" spans="1:11" ht="21" customHeight="1">
      <c r="B7" s="226"/>
      <c r="C7" s="226"/>
      <c r="D7" s="226"/>
      <c r="E7" s="226"/>
      <c r="F7" s="225"/>
      <c r="G7" s="225"/>
      <c r="H7" s="181" t="s">
        <v>510</v>
      </c>
      <c r="I7" s="227"/>
    </row>
    <row r="8" spans="1:11" ht="33" customHeight="1">
      <c r="A8" s="910" t="s">
        <v>41</v>
      </c>
      <c r="B8" s="910"/>
      <c r="C8" s="934" t="s">
        <v>42</v>
      </c>
      <c r="D8" s="642" t="s">
        <v>32</v>
      </c>
      <c r="E8" s="369"/>
      <c r="F8" s="182"/>
      <c r="G8" s="183"/>
      <c r="H8" s="183"/>
      <c r="I8" s="183"/>
      <c r="J8" s="370"/>
      <c r="K8" s="371"/>
    </row>
    <row r="9" spans="1:11" ht="48" customHeight="1">
      <c r="A9" s="912"/>
      <c r="B9" s="912"/>
      <c r="C9" s="935"/>
      <c r="D9" s="754" t="s">
        <v>347</v>
      </c>
      <c r="E9" s="209"/>
      <c r="F9" s="648" t="s">
        <v>105</v>
      </c>
      <c r="G9" s="209"/>
      <c r="H9" s="649" t="s">
        <v>106</v>
      </c>
      <c r="I9" s="667"/>
      <c r="J9" s="372"/>
      <c r="K9" s="371"/>
    </row>
    <row r="10" spans="1:11" ht="24.95" customHeight="1">
      <c r="A10" s="360">
        <v>2010</v>
      </c>
      <c r="B10" s="428"/>
      <c r="C10" s="197"/>
      <c r="D10" s="461">
        <v>6962</v>
      </c>
      <c r="E10" s="461"/>
      <c r="F10" s="461">
        <v>7822</v>
      </c>
      <c r="G10" s="461"/>
      <c r="H10" s="461">
        <v>6589</v>
      </c>
      <c r="I10" s="228"/>
    </row>
    <row r="11" spans="1:11" ht="24.95" customHeight="1">
      <c r="B11" s="188"/>
      <c r="C11" s="190">
        <v>1</v>
      </c>
      <c r="D11" s="462">
        <v>6526</v>
      </c>
      <c r="E11" s="462"/>
      <c r="F11" s="462">
        <v>6601</v>
      </c>
      <c r="G11" s="462"/>
      <c r="H11" s="462">
        <v>6483</v>
      </c>
      <c r="I11" s="228"/>
    </row>
    <row r="12" spans="1:11" ht="24.95" customHeight="1">
      <c r="B12" s="188"/>
      <c r="C12" s="190">
        <v>2</v>
      </c>
      <c r="D12" s="462">
        <v>6712</v>
      </c>
      <c r="E12" s="462"/>
      <c r="F12" s="462">
        <v>8422</v>
      </c>
      <c r="G12" s="462"/>
      <c r="H12" s="462">
        <v>6079</v>
      </c>
      <c r="I12" s="228"/>
    </row>
    <row r="13" spans="1:11" ht="24.95" customHeight="1">
      <c r="B13" s="188"/>
      <c r="C13" s="190">
        <v>3</v>
      </c>
      <c r="D13" s="462">
        <v>6998</v>
      </c>
      <c r="E13" s="462"/>
      <c r="F13" s="462">
        <v>9072</v>
      </c>
      <c r="G13" s="462"/>
      <c r="H13" s="462">
        <v>6537</v>
      </c>
      <c r="I13" s="228"/>
    </row>
    <row r="14" spans="1:11" ht="24.95" customHeight="1">
      <c r="B14" s="188"/>
      <c r="C14" s="190">
        <v>4</v>
      </c>
      <c r="D14" s="462">
        <v>8049</v>
      </c>
      <c r="E14" s="462"/>
      <c r="F14" s="462">
        <v>8813</v>
      </c>
      <c r="G14" s="462"/>
      <c r="H14" s="462">
        <v>7604</v>
      </c>
      <c r="I14" s="228"/>
    </row>
    <row r="15" spans="1:11" ht="24.95" customHeight="1">
      <c r="A15" s="360">
        <v>2011</v>
      </c>
      <c r="B15" s="669"/>
      <c r="C15" s="197"/>
      <c r="D15" s="462"/>
      <c r="E15" s="462"/>
      <c r="F15" s="462"/>
      <c r="G15" s="462"/>
      <c r="H15" s="462"/>
      <c r="I15" s="668"/>
    </row>
    <row r="16" spans="1:11" ht="24.95" customHeight="1">
      <c r="A16" s="225"/>
      <c r="B16" s="188"/>
      <c r="C16" s="190">
        <v>1</v>
      </c>
      <c r="D16" s="462">
        <v>10572</v>
      </c>
      <c r="E16" s="462"/>
      <c r="F16" s="462">
        <v>14207</v>
      </c>
      <c r="G16" s="462"/>
      <c r="H16" s="462">
        <v>10263</v>
      </c>
      <c r="I16" s="668"/>
    </row>
    <row r="17" spans="1:9" ht="24.95" customHeight="1">
      <c r="A17" s="225"/>
      <c r="B17" s="188"/>
      <c r="C17" s="190">
        <v>2</v>
      </c>
      <c r="D17" s="804">
        <v>11734</v>
      </c>
      <c r="E17" s="462"/>
      <c r="F17" s="462">
        <v>14122</v>
      </c>
      <c r="G17" s="462"/>
      <c r="H17" s="462">
        <v>10648</v>
      </c>
      <c r="I17" s="668"/>
    </row>
    <row r="18" spans="1:9" s="690" customFormat="1" ht="24.75" customHeight="1">
      <c r="A18" s="321" t="s">
        <v>282</v>
      </c>
      <c r="B18" s="321"/>
      <c r="C18" s="661">
        <v>3</v>
      </c>
      <c r="D18" s="794">
        <v>14678</v>
      </c>
      <c r="E18" s="795"/>
      <c r="F18" s="795">
        <v>15743</v>
      </c>
      <c r="G18" s="795"/>
      <c r="H18" s="795">
        <v>14252</v>
      </c>
      <c r="I18" s="791"/>
    </row>
    <row r="19" spans="1:9" s="690" customFormat="1">
      <c r="A19" s="440" t="s">
        <v>282</v>
      </c>
      <c r="B19" s="440"/>
      <c r="D19" s="440" t="s">
        <v>283</v>
      </c>
      <c r="F19" s="716"/>
      <c r="H19" s="716"/>
    </row>
    <row r="20" spans="1:9" s="690" customFormat="1">
      <c r="A20" s="700" t="s">
        <v>282</v>
      </c>
      <c r="B20" s="700"/>
      <c r="D20" s="700" t="s">
        <v>283</v>
      </c>
    </row>
  </sheetData>
  <mergeCells count="2">
    <mergeCell ref="C8:C9"/>
    <mergeCell ref="A8:B9"/>
  </mergeCells>
  <phoneticPr fontId="15" type="noConversion"/>
  <pageMargins left="0.62992125984251968" right="0.47244094488188981" top="0.98425196850393704" bottom="0.98425196850393704" header="0.51181102362204722" footer="0.51181102362204722"/>
  <pageSetup paperSize="9" scale="90"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4"/>
  <sheetViews>
    <sheetView zoomScale="130" zoomScaleNormal="130" workbookViewId="0"/>
  </sheetViews>
  <sheetFormatPr defaultRowHeight="16.5"/>
  <cols>
    <col min="1" max="1" width="4.875" customWidth="1"/>
    <col min="2" max="2" width="29.125" style="165" customWidth="1"/>
    <col min="3" max="10" width="13.625" customWidth="1"/>
  </cols>
  <sheetData>
    <row r="1" spans="1:10">
      <c r="A1" s="686" t="s">
        <v>401</v>
      </c>
      <c r="B1" s="264" t="s">
        <v>133</v>
      </c>
    </row>
    <row r="2" spans="1:10">
      <c r="B2" s="166" t="s">
        <v>34</v>
      </c>
    </row>
    <row r="3" spans="1:10">
      <c r="B3" s="166" t="s">
        <v>33</v>
      </c>
    </row>
    <row r="4" spans="1:10">
      <c r="B4" s="167" t="s">
        <v>477</v>
      </c>
    </row>
    <row r="5" spans="1:10" ht="8.25" customHeight="1">
      <c r="B5" s="168"/>
    </row>
    <row r="6" spans="1:10" ht="21" customHeight="1">
      <c r="B6" s="179"/>
      <c r="C6" s="170"/>
      <c r="D6" s="170"/>
      <c r="E6" s="170"/>
      <c r="F6" s="170"/>
      <c r="G6" s="170"/>
      <c r="H6" s="170"/>
      <c r="I6" s="170"/>
      <c r="J6" s="170" t="s">
        <v>146</v>
      </c>
    </row>
    <row r="7" spans="1:10" ht="15" customHeight="1">
      <c r="A7" s="910" t="s">
        <v>164</v>
      </c>
      <c r="B7" s="911"/>
      <c r="C7" s="171">
        <v>2010</v>
      </c>
      <c r="D7" s="448"/>
      <c r="E7" s="172"/>
      <c r="F7" s="172"/>
      <c r="G7" s="172"/>
      <c r="H7" s="171">
        <v>2011</v>
      </c>
      <c r="I7" s="184"/>
      <c r="J7" s="184"/>
    </row>
    <row r="8" spans="1:10" ht="43.5" customHeight="1">
      <c r="A8" s="912"/>
      <c r="B8" s="913"/>
      <c r="C8" s="605" t="s">
        <v>528</v>
      </c>
      <c r="D8" s="605" t="s">
        <v>296</v>
      </c>
      <c r="E8" s="605" t="s">
        <v>297</v>
      </c>
      <c r="F8" s="605" t="s">
        <v>298</v>
      </c>
      <c r="G8" s="605" t="s">
        <v>299</v>
      </c>
      <c r="H8" s="605" t="s">
        <v>296</v>
      </c>
      <c r="I8" s="605" t="s">
        <v>297</v>
      </c>
      <c r="J8" s="605" t="s">
        <v>298</v>
      </c>
    </row>
    <row r="9" spans="1:10" ht="9" customHeight="1">
      <c r="B9" s="670"/>
    </row>
    <row r="10" spans="1:10" ht="30" customHeight="1">
      <c r="A10" s="671" t="s">
        <v>43</v>
      </c>
      <c r="B10" s="355"/>
      <c r="C10" s="774">
        <v>22857</v>
      </c>
      <c r="D10" s="774">
        <v>23740</v>
      </c>
      <c r="E10" s="774">
        <v>22169</v>
      </c>
      <c r="F10" s="774">
        <v>23374</v>
      </c>
      <c r="G10" s="770">
        <v>27078</v>
      </c>
      <c r="H10" s="770">
        <v>27700</v>
      </c>
      <c r="I10" s="770">
        <v>36618</v>
      </c>
      <c r="J10" s="770">
        <v>34011</v>
      </c>
    </row>
    <row r="11" spans="1:10" ht="30" customHeight="1">
      <c r="A11" s="938" t="s">
        <v>533</v>
      </c>
      <c r="B11" s="939"/>
      <c r="C11" s="771">
        <v>22213</v>
      </c>
      <c r="D11" s="771">
        <v>18869</v>
      </c>
      <c r="E11" s="771">
        <v>16896</v>
      </c>
      <c r="F11" s="771">
        <v>18839</v>
      </c>
      <c r="G11" s="771">
        <v>32046</v>
      </c>
      <c r="H11" s="771">
        <v>27393</v>
      </c>
      <c r="I11" s="771">
        <v>35277</v>
      </c>
      <c r="J11" s="771">
        <v>23937</v>
      </c>
    </row>
    <row r="12" spans="1:10" ht="30" customHeight="1">
      <c r="A12" s="938" t="s">
        <v>534</v>
      </c>
      <c r="B12" s="939"/>
      <c r="C12" s="771">
        <v>23415</v>
      </c>
      <c r="D12" s="771">
        <v>28486</v>
      </c>
      <c r="E12" s="771">
        <v>22252</v>
      </c>
      <c r="F12" s="771">
        <v>27940</v>
      </c>
      <c r="G12" s="772">
        <v>27802</v>
      </c>
      <c r="H12" s="772">
        <v>30819</v>
      </c>
      <c r="I12" s="772">
        <v>37909</v>
      </c>
      <c r="J12" s="772">
        <v>35200</v>
      </c>
    </row>
    <row r="13" spans="1:10" ht="30" customHeight="1">
      <c r="A13" s="938" t="s">
        <v>535</v>
      </c>
      <c r="B13" s="939"/>
      <c r="C13" s="771">
        <v>21435</v>
      </c>
      <c r="D13" s="771">
        <v>23186</v>
      </c>
      <c r="E13" s="771">
        <v>28838</v>
      </c>
      <c r="F13" s="771">
        <v>16305</v>
      </c>
      <c r="G13" s="771">
        <v>25801</v>
      </c>
      <c r="H13" s="771" t="s">
        <v>35</v>
      </c>
      <c r="I13" s="771">
        <v>32506</v>
      </c>
      <c r="J13" s="771">
        <v>32004</v>
      </c>
    </row>
    <row r="14" spans="1:10" ht="30" customHeight="1">
      <c r="A14" s="936" t="s">
        <v>536</v>
      </c>
      <c r="B14" s="937"/>
      <c r="C14" s="773">
        <v>17588</v>
      </c>
      <c r="D14" s="773" t="s">
        <v>272</v>
      </c>
      <c r="E14" s="773" t="s">
        <v>35</v>
      </c>
      <c r="F14" s="773" t="s">
        <v>35</v>
      </c>
      <c r="G14" s="773" t="s">
        <v>35</v>
      </c>
      <c r="H14" s="773">
        <v>19649</v>
      </c>
      <c r="I14" s="773">
        <v>31391</v>
      </c>
      <c r="J14" s="773">
        <v>35023</v>
      </c>
    </row>
    <row r="15" spans="1:10" ht="4.5" customHeight="1"/>
    <row r="16" spans="1:10" s="701" customFormat="1" ht="16.5" customHeight="1">
      <c r="A16" s="361" t="s">
        <v>302</v>
      </c>
      <c r="B16" s="364" t="s">
        <v>303</v>
      </c>
    </row>
    <row r="17" spans="1:3" s="701" customFormat="1" ht="16.5" customHeight="1">
      <c r="A17" s="362" t="s">
        <v>300</v>
      </c>
      <c r="B17" s="166" t="s">
        <v>332</v>
      </c>
    </row>
    <row r="18" spans="1:3" s="701" customFormat="1" ht="16.5" customHeight="1">
      <c r="A18" s="363" t="s">
        <v>301</v>
      </c>
      <c r="B18" s="167" t="s">
        <v>540</v>
      </c>
    </row>
    <row r="19" spans="1:3" s="701" customFormat="1">
      <c r="B19" s="440"/>
      <c r="C19" s="440"/>
    </row>
    <row r="20" spans="1:3" s="701" customFormat="1" ht="14.25" customHeight="1">
      <c r="B20" s="440"/>
      <c r="C20" s="440"/>
    </row>
    <row r="21" spans="1:3" s="701" customFormat="1" ht="14.25" customHeight="1">
      <c r="B21" s="700"/>
      <c r="C21" s="700"/>
    </row>
    <row r="22" spans="1:3">
      <c r="B22" s="201"/>
    </row>
    <row r="23" spans="1:3" ht="14.25" customHeight="1">
      <c r="B23" s="201"/>
    </row>
    <row r="24" spans="1:3" ht="14.25" customHeight="1">
      <c r="B24" s="175"/>
    </row>
  </sheetData>
  <mergeCells count="5">
    <mergeCell ref="A14:B14"/>
    <mergeCell ref="A7:B8"/>
    <mergeCell ref="A11:B11"/>
    <mergeCell ref="A12:B12"/>
    <mergeCell ref="A13:B13"/>
  </mergeCells>
  <phoneticPr fontId="15" type="noConversion"/>
  <pageMargins left="0.75" right="0.75" top="1" bottom="1" header="0.5" footer="0.5"/>
  <pageSetup paperSize="9" scale="60"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8"/>
  <sheetViews>
    <sheetView zoomScale="130" zoomScaleNormal="130" workbookViewId="0"/>
  </sheetViews>
  <sheetFormatPr defaultRowHeight="21" customHeight="1"/>
  <cols>
    <col min="1" max="1" width="4.875" style="390" customWidth="1"/>
    <col min="2" max="2" width="31.25" style="390" customWidth="1"/>
    <col min="3" max="3" width="11.625" style="390" customWidth="1"/>
    <col min="4" max="4" width="16.625" style="390" customWidth="1"/>
    <col min="5" max="5" width="11.625" style="390" customWidth="1"/>
    <col min="6" max="6" width="16.625" style="390" customWidth="1"/>
    <col min="7" max="7" width="11.625" style="390" customWidth="1"/>
    <col min="8" max="8" width="16.625" style="390" customWidth="1"/>
    <col min="9" max="9" width="11.625" style="390" customWidth="1"/>
    <col min="10" max="10" width="16.625" style="390" customWidth="1"/>
    <col min="11" max="13" width="9" style="393"/>
    <col min="14" max="16384" width="9" style="390"/>
  </cols>
  <sheetData>
    <row r="1" spans="1:13" s="378" customFormat="1" ht="18" customHeight="1">
      <c r="A1" s="459" t="s">
        <v>381</v>
      </c>
      <c r="B1" s="373" t="s">
        <v>134</v>
      </c>
      <c r="C1" s="374"/>
      <c r="D1" s="375"/>
      <c r="E1" s="375"/>
      <c r="F1" s="375"/>
      <c r="G1" s="375"/>
      <c r="H1" s="375"/>
      <c r="I1" s="375"/>
      <c r="J1" s="375"/>
      <c r="K1" s="376"/>
      <c r="L1" s="377"/>
      <c r="M1" s="377"/>
    </row>
    <row r="2" spans="1:13" s="379" customFormat="1" ht="18" customHeight="1">
      <c r="B2" s="380" t="s">
        <v>478</v>
      </c>
      <c r="C2" s="381"/>
      <c r="D2" s="380"/>
      <c r="E2" s="380"/>
      <c r="F2" s="380"/>
      <c r="G2" s="380"/>
      <c r="H2" s="380"/>
      <c r="I2" s="380"/>
      <c r="J2" s="380"/>
      <c r="K2" s="382"/>
      <c r="L2" s="383"/>
      <c r="M2" s="383"/>
    </row>
    <row r="3" spans="1:13" s="384" customFormat="1" ht="18" customHeight="1">
      <c r="B3" s="385" t="s">
        <v>499</v>
      </c>
      <c r="C3" s="386"/>
      <c r="D3" s="387"/>
      <c r="E3" s="387"/>
      <c r="F3" s="387"/>
      <c r="G3" s="387"/>
      <c r="H3" s="387"/>
      <c r="I3" s="387"/>
      <c r="J3" s="387"/>
      <c r="K3" s="388"/>
      <c r="L3" s="389"/>
      <c r="M3" s="389"/>
    </row>
    <row r="4" spans="1:13" ht="6.75" customHeight="1">
      <c r="B4" s="391"/>
      <c r="C4" s="381"/>
      <c r="D4" s="375"/>
      <c r="E4" s="375"/>
      <c r="F4" s="375"/>
      <c r="G4" s="375"/>
      <c r="H4" s="375"/>
      <c r="I4" s="375"/>
      <c r="J4" s="375"/>
      <c r="K4" s="392"/>
    </row>
    <row r="5" spans="1:13" ht="21" customHeight="1">
      <c r="B5" s="780" t="s">
        <v>213</v>
      </c>
      <c r="C5" s="781"/>
      <c r="D5" s="781"/>
      <c r="E5" s="414"/>
      <c r="F5" s="414"/>
      <c r="G5" s="414"/>
      <c r="H5" s="414"/>
      <c r="I5" s="414"/>
      <c r="J5" s="414"/>
      <c r="K5" s="394"/>
      <c r="L5" s="394"/>
      <c r="M5" s="394"/>
    </row>
    <row r="6" spans="1:13" ht="20.25" customHeight="1">
      <c r="A6" s="940" t="s">
        <v>517</v>
      </c>
      <c r="B6" s="941"/>
      <c r="C6" s="672" t="s">
        <v>174</v>
      </c>
      <c r="D6" s="396"/>
      <c r="E6" s="672"/>
      <c r="F6" s="673"/>
      <c r="G6" s="673"/>
      <c r="H6" s="673"/>
      <c r="I6" s="674"/>
      <c r="J6" s="397"/>
    </row>
    <row r="7" spans="1:13" ht="45" customHeight="1">
      <c r="A7" s="942"/>
      <c r="B7" s="943"/>
      <c r="C7" s="753" t="s">
        <v>512</v>
      </c>
      <c r="D7" s="396"/>
      <c r="E7" s="648" t="s">
        <v>514</v>
      </c>
      <c r="F7" s="396"/>
      <c r="G7" s="648" t="s">
        <v>515</v>
      </c>
      <c r="H7" s="396"/>
      <c r="I7" s="648" t="s">
        <v>516</v>
      </c>
      <c r="J7" s="397"/>
    </row>
    <row r="8" spans="1:13" ht="71.25" customHeight="1">
      <c r="A8" s="944"/>
      <c r="B8" s="945"/>
      <c r="C8" s="675" t="s">
        <v>518</v>
      </c>
      <c r="D8" s="676" t="s">
        <v>519</v>
      </c>
      <c r="E8" s="675" t="s">
        <v>518</v>
      </c>
      <c r="F8" s="676" t="s">
        <v>519</v>
      </c>
      <c r="G8" s="675" t="s">
        <v>518</v>
      </c>
      <c r="H8" s="676" t="s">
        <v>519</v>
      </c>
      <c r="I8" s="675" t="s">
        <v>518</v>
      </c>
      <c r="J8" s="681" t="s">
        <v>519</v>
      </c>
    </row>
    <row r="9" spans="1:13" ht="6" customHeight="1">
      <c r="A9" s="430"/>
      <c r="B9" s="429"/>
      <c r="C9" s="393"/>
      <c r="D9" s="393"/>
      <c r="E9" s="393"/>
      <c r="F9" s="393"/>
      <c r="G9" s="393"/>
      <c r="H9" s="393"/>
      <c r="I9" s="393"/>
      <c r="J9" s="393"/>
    </row>
    <row r="10" spans="1:13" ht="30" customHeight="1">
      <c r="A10" s="946" t="s">
        <v>520</v>
      </c>
      <c r="B10" s="947"/>
      <c r="C10" s="757">
        <v>2194</v>
      </c>
      <c r="D10" s="757">
        <v>5918592</v>
      </c>
      <c r="E10" s="757">
        <v>696</v>
      </c>
      <c r="F10" s="757">
        <v>3200047</v>
      </c>
      <c r="G10" s="757">
        <v>868</v>
      </c>
      <c r="H10" s="757">
        <v>1873982</v>
      </c>
      <c r="I10" s="757">
        <v>630</v>
      </c>
      <c r="J10" s="757">
        <v>844563</v>
      </c>
    </row>
    <row r="11" spans="1:13" ht="30" customHeight="1">
      <c r="A11" s="451"/>
      <c r="B11" s="677" t="s">
        <v>421</v>
      </c>
      <c r="C11" s="757">
        <v>1765</v>
      </c>
      <c r="D11" s="757">
        <v>4184583</v>
      </c>
      <c r="E11" s="757">
        <v>492</v>
      </c>
      <c r="F11" s="757">
        <v>2181510</v>
      </c>
      <c r="G11" s="757">
        <v>647</v>
      </c>
      <c r="H11" s="757">
        <v>1175737</v>
      </c>
      <c r="I11" s="757">
        <v>626</v>
      </c>
      <c r="J11" s="757">
        <v>827337</v>
      </c>
    </row>
    <row r="12" spans="1:13" ht="30" customHeight="1">
      <c r="A12" s="393"/>
      <c r="B12" s="678" t="s">
        <v>422</v>
      </c>
      <c r="C12" s="758">
        <v>249</v>
      </c>
      <c r="D12" s="758">
        <v>878013</v>
      </c>
      <c r="E12" s="758">
        <v>138</v>
      </c>
      <c r="F12" s="758">
        <v>685257</v>
      </c>
      <c r="G12" s="758">
        <v>111</v>
      </c>
      <c r="H12" s="758">
        <v>192757</v>
      </c>
      <c r="I12" s="758" t="s">
        <v>513</v>
      </c>
      <c r="J12" s="758" t="s">
        <v>513</v>
      </c>
    </row>
    <row r="13" spans="1:13" ht="30" customHeight="1">
      <c r="A13" s="393"/>
      <c r="B13" s="679" t="s">
        <v>423</v>
      </c>
      <c r="C13" s="758">
        <v>84</v>
      </c>
      <c r="D13" s="758">
        <v>196349</v>
      </c>
      <c r="E13" s="758">
        <v>25</v>
      </c>
      <c r="F13" s="758">
        <v>107267</v>
      </c>
      <c r="G13" s="758">
        <v>14</v>
      </c>
      <c r="H13" s="758">
        <v>22637</v>
      </c>
      <c r="I13" s="758">
        <v>45</v>
      </c>
      <c r="J13" s="758">
        <v>66446</v>
      </c>
    </row>
    <row r="14" spans="1:13" ht="30" customHeight="1">
      <c r="A14" s="393"/>
      <c r="B14" s="679" t="s">
        <v>424</v>
      </c>
      <c r="C14" s="758">
        <v>88</v>
      </c>
      <c r="D14" s="758">
        <v>217374</v>
      </c>
      <c r="E14" s="758">
        <v>11</v>
      </c>
      <c r="F14" s="758">
        <v>36863</v>
      </c>
      <c r="G14" s="758">
        <v>65</v>
      </c>
      <c r="H14" s="758">
        <v>150498</v>
      </c>
      <c r="I14" s="758">
        <v>12</v>
      </c>
      <c r="J14" s="758">
        <v>30013</v>
      </c>
    </row>
    <row r="15" spans="1:13" ht="30" customHeight="1">
      <c r="A15" s="393"/>
      <c r="B15" s="792" t="s">
        <v>431</v>
      </c>
      <c r="C15" s="758">
        <v>75</v>
      </c>
      <c r="D15" s="758">
        <v>526808</v>
      </c>
      <c r="E15" s="758">
        <v>48</v>
      </c>
      <c r="F15" s="758">
        <v>439844</v>
      </c>
      <c r="G15" s="758">
        <v>25</v>
      </c>
      <c r="H15" s="758" t="s">
        <v>420</v>
      </c>
      <c r="I15" s="758">
        <v>2</v>
      </c>
      <c r="J15" s="758" t="s">
        <v>420</v>
      </c>
    </row>
    <row r="16" spans="1:13" ht="30" customHeight="1">
      <c r="A16" s="393"/>
      <c r="B16" s="677" t="s">
        <v>426</v>
      </c>
      <c r="C16" s="757">
        <v>397</v>
      </c>
      <c r="D16" s="757">
        <v>1500705</v>
      </c>
      <c r="E16" s="757">
        <v>183</v>
      </c>
      <c r="F16" s="757">
        <v>858938</v>
      </c>
      <c r="G16" s="757">
        <v>210</v>
      </c>
      <c r="H16" s="757">
        <v>624541</v>
      </c>
      <c r="I16" s="757">
        <v>4</v>
      </c>
      <c r="J16" s="757">
        <v>17226</v>
      </c>
    </row>
    <row r="17" spans="1:13" ht="30" customHeight="1">
      <c r="A17" s="393"/>
      <c r="B17" s="679" t="s">
        <v>427</v>
      </c>
      <c r="C17" s="758">
        <v>52</v>
      </c>
      <c r="D17" s="758">
        <v>208647</v>
      </c>
      <c r="E17" s="758" t="s">
        <v>513</v>
      </c>
      <c r="F17" s="758" t="s">
        <v>513</v>
      </c>
      <c r="G17" s="758">
        <v>51</v>
      </c>
      <c r="H17" s="758" t="s">
        <v>420</v>
      </c>
      <c r="I17" s="758">
        <v>1</v>
      </c>
      <c r="J17" s="758" t="s">
        <v>420</v>
      </c>
    </row>
    <row r="18" spans="1:13" ht="30" customHeight="1">
      <c r="A18" s="393"/>
      <c r="B18" s="679" t="s">
        <v>428</v>
      </c>
      <c r="C18" s="758">
        <v>292</v>
      </c>
      <c r="D18" s="758">
        <v>1073076</v>
      </c>
      <c r="E18" s="758">
        <v>160</v>
      </c>
      <c r="F18" s="758">
        <v>711599</v>
      </c>
      <c r="G18" s="758">
        <v>130</v>
      </c>
      <c r="H18" s="758" t="s">
        <v>420</v>
      </c>
      <c r="I18" s="758">
        <v>2</v>
      </c>
      <c r="J18" s="758" t="s">
        <v>420</v>
      </c>
    </row>
    <row r="19" spans="1:13" ht="30" customHeight="1">
      <c r="A19" s="398"/>
      <c r="B19" s="680" t="s">
        <v>429</v>
      </c>
      <c r="C19" s="759">
        <v>32</v>
      </c>
      <c r="D19" s="759">
        <v>233304</v>
      </c>
      <c r="E19" s="759">
        <v>21</v>
      </c>
      <c r="F19" s="759">
        <v>159600</v>
      </c>
      <c r="G19" s="759">
        <v>11</v>
      </c>
      <c r="H19" s="759">
        <v>73704</v>
      </c>
      <c r="I19" s="759" t="s">
        <v>513</v>
      </c>
      <c r="J19" s="759" t="s">
        <v>513</v>
      </c>
    </row>
    <row r="20" spans="1:13" ht="3.75" customHeight="1">
      <c r="A20" s="393"/>
      <c r="B20" s="387"/>
      <c r="C20" s="394"/>
      <c r="D20" s="394"/>
      <c r="E20" s="394"/>
      <c r="F20" s="394"/>
      <c r="G20" s="394"/>
      <c r="H20" s="394"/>
      <c r="I20" s="394"/>
      <c r="J20" s="394"/>
    </row>
    <row r="21" spans="1:13" s="717" customFormat="1" ht="15" customHeight="1">
      <c r="A21" s="690" t="s">
        <v>285</v>
      </c>
      <c r="B21" s="166" t="s">
        <v>179</v>
      </c>
      <c r="C21" s="394"/>
      <c r="D21" s="394"/>
      <c r="E21" s="394"/>
      <c r="F21" s="394"/>
      <c r="G21" s="394"/>
      <c r="H21" s="394"/>
      <c r="I21" s="394"/>
      <c r="J21" s="394"/>
      <c r="K21" s="394"/>
      <c r="L21" s="394"/>
      <c r="M21" s="394"/>
    </row>
    <row r="22" spans="1:13" s="717" customFormat="1" ht="15" customHeight="1">
      <c r="A22" s="690"/>
      <c r="B22" s="166" t="s">
        <v>277</v>
      </c>
      <c r="C22" s="394"/>
      <c r="D22" s="394"/>
      <c r="E22" s="394"/>
      <c r="F22" s="394"/>
      <c r="G22" s="394"/>
      <c r="H22" s="394"/>
      <c r="I22" s="394"/>
      <c r="J22" s="394"/>
      <c r="K22" s="394"/>
      <c r="L22" s="394"/>
      <c r="M22" s="394"/>
    </row>
    <row r="23" spans="1:13" s="717" customFormat="1" ht="15" customHeight="1">
      <c r="A23" s="692"/>
      <c r="B23" s="228" t="s">
        <v>278</v>
      </c>
      <c r="C23" s="394"/>
      <c r="D23" s="394"/>
      <c r="E23" s="394"/>
      <c r="F23" s="394"/>
      <c r="G23" s="394"/>
      <c r="H23" s="394"/>
      <c r="I23" s="394"/>
      <c r="J23" s="394"/>
      <c r="K23" s="394"/>
      <c r="L23" s="394"/>
      <c r="M23" s="394"/>
    </row>
    <row r="24" spans="1:13" s="717" customFormat="1" ht="18" customHeight="1">
      <c r="A24" s="228" t="s">
        <v>224</v>
      </c>
      <c r="B24" s="166" t="s">
        <v>479</v>
      </c>
      <c r="C24" s="394"/>
      <c r="D24" s="394"/>
      <c r="E24" s="394"/>
      <c r="F24" s="394"/>
      <c r="G24" s="394"/>
      <c r="H24" s="394"/>
      <c r="I24" s="394"/>
      <c r="J24" s="394"/>
      <c r="K24" s="394"/>
      <c r="L24" s="394"/>
      <c r="M24" s="394"/>
    </row>
    <row r="25" spans="1:13" s="717" customFormat="1" ht="15.75" customHeight="1">
      <c r="A25" s="692"/>
      <c r="B25" s="166" t="s">
        <v>502</v>
      </c>
      <c r="C25" s="394"/>
      <c r="D25" s="394"/>
      <c r="E25" s="394"/>
      <c r="F25" s="394"/>
      <c r="G25" s="394"/>
      <c r="H25" s="394"/>
      <c r="I25" s="394"/>
      <c r="J25" s="394"/>
      <c r="K25" s="394"/>
      <c r="L25" s="394"/>
      <c r="M25" s="394"/>
    </row>
    <row r="26" spans="1:13" s="717" customFormat="1" ht="15.75" customHeight="1">
      <c r="A26" s="692"/>
      <c r="B26" s="166" t="s">
        <v>204</v>
      </c>
      <c r="C26" s="394"/>
      <c r="D26" s="394"/>
      <c r="E26" s="394"/>
      <c r="F26" s="394"/>
      <c r="G26" s="394"/>
      <c r="H26" s="394"/>
      <c r="I26" s="394"/>
      <c r="J26" s="394"/>
      <c r="K26" s="394"/>
      <c r="L26" s="394"/>
      <c r="M26" s="394"/>
    </row>
    <row r="27" spans="1:13" s="717" customFormat="1" ht="18" customHeight="1">
      <c r="A27" s="694"/>
      <c r="B27" s="696" t="s">
        <v>279</v>
      </c>
      <c r="C27" s="394"/>
      <c r="D27" s="394"/>
      <c r="E27" s="394"/>
      <c r="F27" s="394"/>
      <c r="G27" s="394"/>
      <c r="H27" s="394"/>
      <c r="I27" s="394"/>
      <c r="J27" s="394"/>
      <c r="K27" s="394"/>
      <c r="L27" s="394"/>
      <c r="M27" s="394"/>
    </row>
    <row r="28" spans="1:13" s="717" customFormat="1" ht="15.75" customHeight="1">
      <c r="A28" s="694" t="s">
        <v>225</v>
      </c>
      <c r="B28" s="167" t="s">
        <v>221</v>
      </c>
      <c r="C28" s="394"/>
      <c r="D28" s="394"/>
      <c r="E28" s="394"/>
      <c r="F28" s="394"/>
      <c r="G28" s="394"/>
      <c r="H28" s="394"/>
      <c r="I28" s="394"/>
      <c r="J28" s="394"/>
      <c r="K28" s="394"/>
      <c r="L28" s="394"/>
      <c r="M28" s="394"/>
    </row>
    <row r="29" spans="1:13" s="717" customFormat="1" ht="15.75" customHeight="1">
      <c r="A29" s="694"/>
      <c r="B29" s="167" t="s">
        <v>222</v>
      </c>
      <c r="C29" s="394"/>
      <c r="D29" s="394"/>
      <c r="E29" s="394"/>
      <c r="F29" s="394"/>
      <c r="G29" s="394"/>
      <c r="H29" s="394"/>
      <c r="I29" s="394"/>
      <c r="J29" s="394"/>
      <c r="K29" s="394"/>
      <c r="L29" s="394"/>
      <c r="M29" s="394"/>
    </row>
    <row r="30" spans="1:13" s="717" customFormat="1" ht="15.75" customHeight="1">
      <c r="A30" s="692"/>
      <c r="B30" s="167" t="s">
        <v>223</v>
      </c>
      <c r="C30" s="394"/>
      <c r="D30" s="394"/>
      <c r="E30" s="394"/>
      <c r="F30" s="394"/>
      <c r="G30" s="394"/>
      <c r="H30" s="394"/>
      <c r="I30" s="394"/>
      <c r="J30" s="394"/>
      <c r="K30" s="394"/>
      <c r="L30" s="394"/>
      <c r="M30" s="394"/>
    </row>
    <row r="31" spans="1:13" s="717" customFormat="1" ht="15.75" customHeight="1">
      <c r="A31" s="692"/>
      <c r="B31" s="699" t="s">
        <v>175</v>
      </c>
      <c r="C31" s="394"/>
      <c r="D31" s="394"/>
      <c r="E31" s="394"/>
      <c r="F31" s="394"/>
      <c r="G31" s="394"/>
      <c r="H31" s="394"/>
      <c r="I31" s="394"/>
      <c r="J31" s="394"/>
      <c r="K31" s="394"/>
      <c r="L31" s="394"/>
      <c r="M31" s="394"/>
    </row>
    <row r="32" spans="1:13" s="717" customFormat="1" ht="21" customHeight="1">
      <c r="B32" s="440"/>
      <c r="C32" s="440"/>
      <c r="K32" s="394"/>
      <c r="L32" s="394"/>
      <c r="M32" s="394"/>
    </row>
    <row r="33" spans="2:13" s="717" customFormat="1" ht="16.5" customHeight="1">
      <c r="B33" s="440"/>
      <c r="C33" s="440"/>
      <c r="E33" s="362"/>
      <c r="F33" s="362"/>
      <c r="K33" s="394"/>
      <c r="L33" s="394"/>
      <c r="M33" s="394"/>
    </row>
    <row r="34" spans="2:13" s="717" customFormat="1" ht="16.5" customHeight="1">
      <c r="B34" s="700"/>
      <c r="C34" s="700"/>
      <c r="K34" s="394"/>
      <c r="L34" s="394"/>
      <c r="M34" s="394"/>
    </row>
    <row r="35" spans="2:13" ht="21" customHeight="1">
      <c r="B35" s="20"/>
    </row>
    <row r="36" spans="2:13" ht="21" customHeight="1">
      <c r="B36" s="258" t="s">
        <v>282</v>
      </c>
      <c r="C36" s="258"/>
    </row>
    <row r="37" spans="2:13" ht="21" customHeight="1">
      <c r="B37" s="258" t="s">
        <v>282</v>
      </c>
      <c r="C37" s="258"/>
    </row>
    <row r="38" spans="2:13" ht="21" customHeight="1">
      <c r="B38" s="257" t="s">
        <v>282</v>
      </c>
      <c r="C38" s="258"/>
    </row>
  </sheetData>
  <mergeCells count="2">
    <mergeCell ref="A6:B8"/>
    <mergeCell ref="A10:B10"/>
  </mergeCells>
  <phoneticPr fontId="15" type="noConversion"/>
  <conditionalFormatting sqref="D10 H10:H19 F10:F19 D12:D19 J10:J19">
    <cfRule type="expression" dxfId="3" priority="1" stopIfTrue="1">
      <formula>AND(C10&lt;3, D10&lt;&gt;"#")</formula>
    </cfRule>
  </conditionalFormatting>
  <conditionalFormatting sqref="D11">
    <cfRule type="expression" dxfId="2" priority="2" stopIfTrue="1">
      <formula>AND(C11&lt;3, D11&lt;&gt;"#")</formula>
    </cfRule>
  </conditionalFormatting>
  <printOptions horizontalCentered="1"/>
  <pageMargins left="0.74803149606299213" right="0.55118110236220474" top="0.78740157480314965" bottom="0.78740157480314965" header="0.51181102362204722" footer="0.51181102362204722"/>
  <pageSetup paperSize="9" scale="5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3"/>
  <sheetViews>
    <sheetView zoomScale="130" zoomScaleNormal="130" workbookViewId="0"/>
  </sheetViews>
  <sheetFormatPr defaultRowHeight="21" customHeight="1"/>
  <cols>
    <col min="1" max="1" width="5.375" style="390" customWidth="1"/>
    <col min="2" max="2" width="32.75" style="393" customWidth="1"/>
    <col min="3" max="3" width="10.625" style="390" customWidth="1"/>
    <col min="4" max="4" width="13.125" style="390" customWidth="1"/>
    <col min="5" max="5" width="10.625" style="390" customWidth="1"/>
    <col min="6" max="6" width="12.625" style="390" customWidth="1"/>
    <col min="7" max="7" width="10.625" style="390" customWidth="1"/>
    <col min="8" max="8" width="12.625" style="390" customWidth="1"/>
    <col min="9" max="9" width="10.625" style="390" customWidth="1"/>
    <col min="10" max="10" width="12.625" style="390" customWidth="1"/>
    <col min="11" max="11" width="10.625" style="390" customWidth="1"/>
    <col min="12" max="12" width="12.625" style="390" customWidth="1"/>
    <col min="13" max="16384" width="9" style="390"/>
  </cols>
  <sheetData>
    <row r="1" spans="1:12" s="378" customFormat="1" ht="18" customHeight="1">
      <c r="A1" s="459" t="s">
        <v>382</v>
      </c>
      <c r="B1" s="373" t="s">
        <v>135</v>
      </c>
      <c r="C1" s="374"/>
      <c r="D1" s="375"/>
      <c r="E1" s="375"/>
      <c r="F1" s="375"/>
      <c r="G1" s="375"/>
      <c r="H1" s="375"/>
      <c r="I1" s="375"/>
      <c r="J1" s="375"/>
      <c r="K1" s="399"/>
    </row>
    <row r="2" spans="1:12" s="379" customFormat="1" ht="18" customHeight="1">
      <c r="B2" s="380" t="s">
        <v>480</v>
      </c>
      <c r="C2" s="381"/>
      <c r="D2" s="380"/>
      <c r="E2" s="380"/>
      <c r="F2" s="380"/>
      <c r="G2" s="380"/>
      <c r="H2" s="380"/>
      <c r="I2" s="380"/>
      <c r="J2" s="380"/>
      <c r="K2" s="400"/>
    </row>
    <row r="3" spans="1:12" s="384" customFormat="1" ht="18" customHeight="1">
      <c r="B3" s="385" t="s">
        <v>500</v>
      </c>
      <c r="C3" s="386"/>
      <c r="D3" s="387"/>
      <c r="E3" s="387"/>
      <c r="F3" s="387"/>
      <c r="G3" s="387"/>
      <c r="H3" s="387"/>
      <c r="I3" s="387"/>
      <c r="J3" s="387"/>
      <c r="K3" s="401"/>
    </row>
    <row r="4" spans="1:12" ht="22.5" customHeight="1">
      <c r="B4" s="780" t="s">
        <v>213</v>
      </c>
      <c r="C4" s="782"/>
      <c r="D4" s="782"/>
      <c r="E4" s="414"/>
      <c r="F4" s="414"/>
      <c r="G4" s="414"/>
      <c r="H4" s="414"/>
      <c r="I4" s="414"/>
      <c r="J4" s="414"/>
      <c r="K4" s="414"/>
      <c r="L4" s="414"/>
    </row>
    <row r="5" spans="1:12" ht="20.25" customHeight="1">
      <c r="A5" s="948" t="s">
        <v>280</v>
      </c>
      <c r="B5" s="949"/>
      <c r="C5" s="395" t="s">
        <v>166</v>
      </c>
      <c r="D5" s="415"/>
      <c r="E5" s="402"/>
      <c r="F5" s="403"/>
      <c r="G5" s="403"/>
      <c r="H5" s="403"/>
      <c r="I5" s="403"/>
      <c r="J5" s="403"/>
      <c r="K5" s="404"/>
      <c r="L5" s="405"/>
    </row>
    <row r="6" spans="1:12" ht="27.75" customHeight="1">
      <c r="A6" s="950"/>
      <c r="B6" s="951"/>
      <c r="C6" s="406" t="s">
        <v>522</v>
      </c>
      <c r="D6" s="415"/>
      <c r="E6" s="682" t="s">
        <v>167</v>
      </c>
      <c r="F6" s="683"/>
      <c r="G6" s="682" t="s">
        <v>50</v>
      </c>
      <c r="H6" s="683"/>
      <c r="I6" s="682" t="s">
        <v>51</v>
      </c>
      <c r="J6" s="683"/>
      <c r="K6" s="684" t="s">
        <v>21</v>
      </c>
      <c r="L6" s="685"/>
    </row>
    <row r="7" spans="1:12" ht="71.25" customHeight="1">
      <c r="A7" s="952"/>
      <c r="B7" s="953"/>
      <c r="C7" s="675" t="s">
        <v>518</v>
      </c>
      <c r="D7" s="676" t="s">
        <v>519</v>
      </c>
      <c r="E7" s="675" t="s">
        <v>518</v>
      </c>
      <c r="F7" s="676" t="s">
        <v>519</v>
      </c>
      <c r="G7" s="675" t="s">
        <v>518</v>
      </c>
      <c r="H7" s="676" t="s">
        <v>519</v>
      </c>
      <c r="I7" s="675" t="s">
        <v>518</v>
      </c>
      <c r="J7" s="676" t="s">
        <v>519</v>
      </c>
      <c r="K7" s="675" t="s">
        <v>518</v>
      </c>
      <c r="L7" s="681" t="s">
        <v>519</v>
      </c>
    </row>
    <row r="8" spans="1:12" ht="8.25" customHeight="1">
      <c r="A8" s="430"/>
      <c r="B8" s="429"/>
      <c r="C8" s="394"/>
      <c r="D8" s="394"/>
      <c r="E8" s="394"/>
      <c r="F8" s="394"/>
      <c r="G8" s="394"/>
      <c r="H8" s="394"/>
      <c r="I8" s="394"/>
      <c r="J8" s="394"/>
      <c r="K8" s="394"/>
      <c r="L8" s="394"/>
    </row>
    <row r="9" spans="1:12" ht="30" customHeight="1">
      <c r="A9" s="946" t="s">
        <v>520</v>
      </c>
      <c r="B9" s="947"/>
      <c r="C9" s="760">
        <v>2194</v>
      </c>
      <c r="D9" s="760">
        <v>5918592</v>
      </c>
      <c r="E9" s="760">
        <v>682</v>
      </c>
      <c r="F9" s="760">
        <v>753723</v>
      </c>
      <c r="G9" s="760">
        <v>1012</v>
      </c>
      <c r="H9" s="760">
        <v>2324206</v>
      </c>
      <c r="I9" s="760">
        <v>400</v>
      </c>
      <c r="J9" s="760">
        <v>1874000</v>
      </c>
      <c r="K9" s="760">
        <v>100</v>
      </c>
      <c r="L9" s="760">
        <v>966662</v>
      </c>
    </row>
    <row r="10" spans="1:12" ht="30" customHeight="1">
      <c r="A10" s="451"/>
      <c r="B10" s="677" t="s">
        <v>421</v>
      </c>
      <c r="C10" s="760">
        <v>1765</v>
      </c>
      <c r="D10" s="760">
        <v>4184583</v>
      </c>
      <c r="E10" s="760">
        <v>664</v>
      </c>
      <c r="F10" s="760">
        <v>729665</v>
      </c>
      <c r="G10" s="760">
        <v>776</v>
      </c>
      <c r="H10" s="760">
        <v>1670870</v>
      </c>
      <c r="I10" s="760">
        <v>276</v>
      </c>
      <c r="J10" s="760">
        <v>1237575</v>
      </c>
      <c r="K10" s="760">
        <v>49</v>
      </c>
      <c r="L10" s="760">
        <v>546473</v>
      </c>
    </row>
    <row r="11" spans="1:12" ht="30" customHeight="1">
      <c r="A11" s="393"/>
      <c r="B11" s="678" t="s">
        <v>422</v>
      </c>
      <c r="C11" s="761">
        <v>249</v>
      </c>
      <c r="D11" s="761">
        <v>878013</v>
      </c>
      <c r="E11" s="761">
        <v>54</v>
      </c>
      <c r="F11" s="761" t="s">
        <v>420</v>
      </c>
      <c r="G11" s="761">
        <v>93</v>
      </c>
      <c r="H11" s="761">
        <v>266202</v>
      </c>
      <c r="I11" s="761">
        <v>100</v>
      </c>
      <c r="J11" s="761">
        <v>513658</v>
      </c>
      <c r="K11" s="761">
        <v>2</v>
      </c>
      <c r="L11" s="761" t="s">
        <v>420</v>
      </c>
    </row>
    <row r="12" spans="1:12" ht="30" customHeight="1">
      <c r="A12" s="393"/>
      <c r="B12" s="679" t="s">
        <v>423</v>
      </c>
      <c r="C12" s="761">
        <v>84</v>
      </c>
      <c r="D12" s="761">
        <v>196349</v>
      </c>
      <c r="E12" s="761">
        <v>26</v>
      </c>
      <c r="F12" s="761">
        <v>28253</v>
      </c>
      <c r="G12" s="761">
        <v>45</v>
      </c>
      <c r="H12" s="761">
        <v>115136</v>
      </c>
      <c r="I12" s="761">
        <v>11</v>
      </c>
      <c r="J12" s="761" t="s">
        <v>420</v>
      </c>
      <c r="K12" s="761">
        <v>2</v>
      </c>
      <c r="L12" s="761" t="s">
        <v>420</v>
      </c>
    </row>
    <row r="13" spans="1:12" ht="30" customHeight="1">
      <c r="A13" s="393"/>
      <c r="B13" s="679" t="s">
        <v>424</v>
      </c>
      <c r="C13" s="761">
        <v>88</v>
      </c>
      <c r="D13" s="761">
        <v>217374</v>
      </c>
      <c r="E13" s="761">
        <v>2</v>
      </c>
      <c r="F13" s="761" t="s">
        <v>420</v>
      </c>
      <c r="G13" s="761">
        <v>57</v>
      </c>
      <c r="H13" s="761">
        <v>117968</v>
      </c>
      <c r="I13" s="761">
        <v>23</v>
      </c>
      <c r="J13" s="761">
        <v>73693</v>
      </c>
      <c r="K13" s="761">
        <v>6</v>
      </c>
      <c r="L13" s="761" t="s">
        <v>420</v>
      </c>
    </row>
    <row r="14" spans="1:12" ht="30" customHeight="1">
      <c r="A14" s="393"/>
      <c r="B14" s="640" t="s">
        <v>494</v>
      </c>
      <c r="C14" s="761">
        <v>75</v>
      </c>
      <c r="D14" s="761">
        <v>526808</v>
      </c>
      <c r="E14" s="761">
        <v>4</v>
      </c>
      <c r="F14" s="761">
        <v>10539</v>
      </c>
      <c r="G14" s="761">
        <v>31</v>
      </c>
      <c r="H14" s="761">
        <v>121469</v>
      </c>
      <c r="I14" s="761">
        <v>17</v>
      </c>
      <c r="J14" s="761">
        <v>115028</v>
      </c>
      <c r="K14" s="761">
        <v>23</v>
      </c>
      <c r="L14" s="761">
        <v>279772</v>
      </c>
    </row>
    <row r="15" spans="1:12" ht="30" customHeight="1">
      <c r="A15" s="393"/>
      <c r="B15" s="677" t="s">
        <v>426</v>
      </c>
      <c r="C15" s="760">
        <v>397</v>
      </c>
      <c r="D15" s="760">
        <v>1500705</v>
      </c>
      <c r="E15" s="760">
        <v>18</v>
      </c>
      <c r="F15" s="760">
        <v>24058</v>
      </c>
      <c r="G15" s="760">
        <v>226</v>
      </c>
      <c r="H15" s="760">
        <v>604413</v>
      </c>
      <c r="I15" s="760">
        <v>109</v>
      </c>
      <c r="J15" s="760">
        <v>547253</v>
      </c>
      <c r="K15" s="760">
        <v>44</v>
      </c>
      <c r="L15" s="760">
        <v>324981</v>
      </c>
    </row>
    <row r="16" spans="1:12" ht="30" customHeight="1">
      <c r="A16" s="393"/>
      <c r="B16" s="679" t="s">
        <v>427</v>
      </c>
      <c r="C16" s="761">
        <v>52</v>
      </c>
      <c r="D16" s="761">
        <v>208647</v>
      </c>
      <c r="E16" s="761" t="s">
        <v>513</v>
      </c>
      <c r="F16" s="761" t="s">
        <v>513</v>
      </c>
      <c r="G16" s="761">
        <v>29</v>
      </c>
      <c r="H16" s="761">
        <v>79080</v>
      </c>
      <c r="I16" s="761">
        <v>16</v>
      </c>
      <c r="J16" s="761">
        <v>53523</v>
      </c>
      <c r="K16" s="761">
        <v>7</v>
      </c>
      <c r="L16" s="761">
        <v>76043</v>
      </c>
    </row>
    <row r="17" spans="1:12" ht="30" customHeight="1">
      <c r="A17" s="393"/>
      <c r="B17" s="679" t="s">
        <v>428</v>
      </c>
      <c r="C17" s="761">
        <v>292</v>
      </c>
      <c r="D17" s="761">
        <v>1073076</v>
      </c>
      <c r="E17" s="761">
        <v>13</v>
      </c>
      <c r="F17" s="761">
        <v>18751</v>
      </c>
      <c r="G17" s="761">
        <v>165</v>
      </c>
      <c r="H17" s="761">
        <v>466483</v>
      </c>
      <c r="I17" s="761">
        <v>87</v>
      </c>
      <c r="J17" s="761">
        <v>438942</v>
      </c>
      <c r="K17" s="761">
        <v>27</v>
      </c>
      <c r="L17" s="761">
        <v>148899</v>
      </c>
    </row>
    <row r="18" spans="1:12" ht="30" customHeight="1">
      <c r="A18" s="398"/>
      <c r="B18" s="680" t="s">
        <v>429</v>
      </c>
      <c r="C18" s="762">
        <v>32</v>
      </c>
      <c r="D18" s="762">
        <v>233304</v>
      </c>
      <c r="E18" s="762" t="s">
        <v>513</v>
      </c>
      <c r="F18" s="762" t="s">
        <v>513</v>
      </c>
      <c r="G18" s="762">
        <v>10</v>
      </c>
      <c r="H18" s="762">
        <v>48923</v>
      </c>
      <c r="I18" s="762">
        <v>15</v>
      </c>
      <c r="J18" s="762">
        <v>89172</v>
      </c>
      <c r="K18" s="762">
        <v>7</v>
      </c>
      <c r="L18" s="762">
        <v>95209</v>
      </c>
    </row>
    <row r="19" spans="1:12" ht="5.25" customHeight="1">
      <c r="A19" s="393"/>
      <c r="B19" s="387"/>
      <c r="C19" s="394"/>
      <c r="D19" s="394"/>
      <c r="E19" s="394"/>
      <c r="F19" s="394"/>
      <c r="G19" s="394"/>
      <c r="H19" s="394"/>
      <c r="I19" s="394"/>
      <c r="J19" s="394"/>
      <c r="K19" s="394"/>
      <c r="L19" s="394"/>
    </row>
    <row r="20" spans="1:12" s="717" customFormat="1" ht="15" customHeight="1">
      <c r="A20" s="690" t="s">
        <v>285</v>
      </c>
      <c r="B20" s="166" t="s">
        <v>179</v>
      </c>
      <c r="C20" s="394"/>
    </row>
    <row r="21" spans="1:12" s="717" customFormat="1" ht="15" customHeight="1">
      <c r="A21" s="690"/>
      <c r="B21" s="166" t="s">
        <v>277</v>
      </c>
      <c r="C21" s="394"/>
      <c r="E21" s="362"/>
      <c r="F21" s="362"/>
    </row>
    <row r="22" spans="1:12" s="717" customFormat="1" ht="16.5" customHeight="1">
      <c r="A22" s="692"/>
      <c r="B22" s="228" t="s">
        <v>278</v>
      </c>
      <c r="C22" s="394"/>
    </row>
    <row r="23" spans="1:12" s="717" customFormat="1" ht="18" customHeight="1">
      <c r="A23" s="228" t="s">
        <v>224</v>
      </c>
      <c r="B23" s="166" t="s">
        <v>479</v>
      </c>
      <c r="C23" s="394"/>
    </row>
    <row r="24" spans="1:12" s="717" customFormat="1" ht="15" customHeight="1">
      <c r="A24" s="692"/>
      <c r="B24" s="166" t="s">
        <v>502</v>
      </c>
      <c r="C24" s="394"/>
    </row>
    <row r="25" spans="1:12" s="717" customFormat="1" ht="15.75" customHeight="1">
      <c r="A25" s="692"/>
      <c r="B25" s="166" t="s">
        <v>204</v>
      </c>
      <c r="C25" s="394"/>
    </row>
    <row r="26" spans="1:12" s="717" customFormat="1" ht="15.75" customHeight="1">
      <c r="A26" s="692"/>
      <c r="B26" s="696" t="s">
        <v>279</v>
      </c>
      <c r="C26" s="394"/>
    </row>
    <row r="27" spans="1:12" s="717" customFormat="1" ht="18" customHeight="1">
      <c r="A27" s="694" t="s">
        <v>225</v>
      </c>
      <c r="B27" s="167" t="s">
        <v>221</v>
      </c>
      <c r="C27" s="394"/>
    </row>
    <row r="28" spans="1:12" s="717" customFormat="1" ht="15.75" customHeight="1">
      <c r="A28" s="694"/>
      <c r="B28" s="167" t="s">
        <v>222</v>
      </c>
      <c r="C28" s="394"/>
    </row>
    <row r="29" spans="1:12" s="717" customFormat="1" ht="15.75" customHeight="1">
      <c r="A29" s="694"/>
      <c r="B29" s="167" t="s">
        <v>223</v>
      </c>
      <c r="C29" s="394"/>
    </row>
    <row r="30" spans="1:12" s="717" customFormat="1" ht="17.25" customHeight="1">
      <c r="A30" s="692"/>
      <c r="B30" s="699" t="s">
        <v>175</v>
      </c>
      <c r="C30" s="394"/>
    </row>
    <row r="31" spans="1:12" s="717" customFormat="1" ht="18" customHeight="1">
      <c r="B31" s="440"/>
      <c r="C31" s="440"/>
    </row>
    <row r="32" spans="1:12" s="717" customFormat="1" ht="15.75" customHeight="1">
      <c r="B32" s="440"/>
      <c r="C32" s="440"/>
    </row>
    <row r="33" spans="2:3" s="717" customFormat="1" ht="14.25" customHeight="1">
      <c r="B33" s="700"/>
      <c r="C33" s="700"/>
    </row>
  </sheetData>
  <mergeCells count="2">
    <mergeCell ref="A9:B9"/>
    <mergeCell ref="A5:B7"/>
  </mergeCells>
  <phoneticPr fontId="15" type="noConversion"/>
  <conditionalFormatting sqref="F14:F15 H9:H18 J9:J18 D9:D12 F9:F12 D13:F13 D14:D15 F17:F18 D16:F16 D17:D18 L9:L18">
    <cfRule type="expression" dxfId="1" priority="1" stopIfTrue="1">
      <formula>AND(C9&lt;3, D9&lt;&gt;"#")</formula>
    </cfRule>
  </conditionalFormatting>
  <pageMargins left="0.74803149606299213" right="0.55118110236220474" top="0.78740157480314965" bottom="0.78740157480314965" header="0.51181102362204722" footer="0.51181102362204722"/>
  <pageSetup paperSize="9" scale="57"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32"/>
  <sheetViews>
    <sheetView zoomScale="130" zoomScaleNormal="130" workbookViewId="0"/>
  </sheetViews>
  <sheetFormatPr defaultRowHeight="21" customHeight="1"/>
  <cols>
    <col min="1" max="1" width="5.125" style="390" customWidth="1"/>
    <col min="2" max="2" width="31.625" style="393" customWidth="1"/>
    <col min="3" max="3" width="10.625" style="390" customWidth="1"/>
    <col min="4" max="4" width="12.5" style="390" customWidth="1"/>
    <col min="5" max="5" width="10.625" style="390" customWidth="1"/>
    <col min="6" max="6" width="11.625" style="390" customWidth="1"/>
    <col min="7" max="7" width="10.625" style="390" customWidth="1"/>
    <col min="8" max="8" width="11.625" style="390" customWidth="1"/>
    <col min="9" max="9" width="10.625" style="390" customWidth="1"/>
    <col min="10" max="10" width="11.625" style="390" customWidth="1"/>
    <col min="11" max="11" width="10.625" style="390" customWidth="1"/>
    <col min="12" max="12" width="11.625" style="390" customWidth="1"/>
    <col min="13" max="13" width="10.625" style="390" customWidth="1"/>
    <col min="14" max="14" width="11.625" style="390" customWidth="1"/>
    <col min="15" max="19" width="9" style="393"/>
    <col min="20" max="16384" width="9" style="390"/>
  </cols>
  <sheetData>
    <row r="1" spans="1:19" s="378" customFormat="1" ht="18" customHeight="1">
      <c r="A1" s="459" t="s">
        <v>383</v>
      </c>
      <c r="B1" s="373" t="s">
        <v>136</v>
      </c>
      <c r="C1" s="374"/>
      <c r="D1" s="375"/>
      <c r="E1" s="375"/>
      <c r="F1" s="375"/>
      <c r="G1" s="375"/>
      <c r="H1" s="375"/>
      <c r="I1" s="375"/>
      <c r="J1" s="375"/>
      <c r="K1" s="399"/>
      <c r="O1" s="377"/>
      <c r="P1" s="377"/>
      <c r="Q1" s="377"/>
      <c r="R1" s="377"/>
      <c r="S1" s="377"/>
    </row>
    <row r="2" spans="1:19" s="379" customFormat="1" ht="18" customHeight="1">
      <c r="B2" s="380" t="s">
        <v>481</v>
      </c>
      <c r="C2" s="381"/>
      <c r="D2" s="380"/>
      <c r="E2" s="380"/>
      <c r="F2" s="380"/>
      <c r="G2" s="380"/>
      <c r="H2" s="380"/>
      <c r="I2" s="380"/>
      <c r="J2" s="380"/>
      <c r="K2" s="400"/>
      <c r="O2" s="383"/>
      <c r="P2" s="383"/>
      <c r="Q2" s="383"/>
      <c r="R2" s="383"/>
      <c r="S2" s="383"/>
    </row>
    <row r="3" spans="1:19" s="384" customFormat="1" ht="18" customHeight="1">
      <c r="B3" s="385" t="s">
        <v>501</v>
      </c>
      <c r="C3" s="386"/>
      <c r="D3" s="387"/>
      <c r="E3" s="387"/>
      <c r="F3" s="387"/>
      <c r="G3" s="387"/>
      <c r="H3" s="387"/>
      <c r="I3" s="387"/>
      <c r="J3" s="387"/>
      <c r="K3" s="401"/>
      <c r="O3" s="389"/>
      <c r="P3" s="389"/>
      <c r="Q3" s="389"/>
      <c r="R3" s="389"/>
      <c r="S3" s="389"/>
    </row>
    <row r="4" spans="1:19" ht="22.5" customHeight="1">
      <c r="B4" s="780" t="s">
        <v>213</v>
      </c>
      <c r="C4" s="782"/>
      <c r="D4" s="782"/>
      <c r="E4" s="782"/>
      <c r="F4" s="782"/>
      <c r="G4" s="782"/>
      <c r="H4" s="782"/>
      <c r="I4" s="782"/>
      <c r="J4" s="781"/>
      <c r="K4" s="414"/>
      <c r="L4" s="414"/>
      <c r="M4" s="414"/>
      <c r="N4" s="414"/>
      <c r="O4" s="394"/>
      <c r="P4" s="394"/>
      <c r="Q4" s="394"/>
      <c r="R4" s="394"/>
    </row>
    <row r="5" spans="1:19" ht="28.5" customHeight="1">
      <c r="A5" s="954" t="s">
        <v>168</v>
      </c>
      <c r="B5" s="955"/>
      <c r="C5" s="406" t="s">
        <v>521</v>
      </c>
      <c r="D5" s="416"/>
      <c r="E5" s="958" t="s">
        <v>169</v>
      </c>
      <c r="F5" s="960"/>
      <c r="G5" s="958" t="s">
        <v>170</v>
      </c>
      <c r="H5" s="960"/>
      <c r="I5" s="958" t="s">
        <v>171</v>
      </c>
      <c r="J5" s="960"/>
      <c r="K5" s="958" t="s">
        <v>172</v>
      </c>
      <c r="L5" s="960"/>
      <c r="M5" s="958" t="s">
        <v>173</v>
      </c>
      <c r="N5" s="959"/>
    </row>
    <row r="6" spans="1:19" ht="76.5" customHeight="1">
      <c r="A6" s="956"/>
      <c r="B6" s="957"/>
      <c r="C6" s="675" t="s">
        <v>518</v>
      </c>
      <c r="D6" s="676" t="s">
        <v>519</v>
      </c>
      <c r="E6" s="675" t="s">
        <v>518</v>
      </c>
      <c r="F6" s="676" t="s">
        <v>519</v>
      </c>
      <c r="G6" s="675" t="s">
        <v>518</v>
      </c>
      <c r="H6" s="676" t="s">
        <v>519</v>
      </c>
      <c r="I6" s="675" t="s">
        <v>518</v>
      </c>
      <c r="J6" s="676" t="s">
        <v>519</v>
      </c>
      <c r="K6" s="675" t="s">
        <v>518</v>
      </c>
      <c r="L6" s="676" t="s">
        <v>519</v>
      </c>
      <c r="M6" s="675" t="s">
        <v>518</v>
      </c>
      <c r="N6" s="681" t="s">
        <v>519</v>
      </c>
    </row>
    <row r="7" spans="1:19" ht="6.75" customHeight="1">
      <c r="A7" s="430"/>
      <c r="B7" s="429"/>
      <c r="C7" s="431"/>
      <c r="D7" s="394"/>
      <c r="E7" s="394"/>
      <c r="F7" s="394"/>
      <c r="G7" s="394"/>
      <c r="H7" s="394"/>
      <c r="I7" s="394"/>
      <c r="J7" s="394"/>
      <c r="K7" s="394"/>
      <c r="L7" s="394"/>
      <c r="M7" s="394"/>
      <c r="N7" s="394"/>
    </row>
    <row r="8" spans="1:19" ht="30" customHeight="1">
      <c r="A8" s="946" t="s">
        <v>520</v>
      </c>
      <c r="B8" s="947"/>
      <c r="C8" s="763">
        <v>2194</v>
      </c>
      <c r="D8" s="764">
        <v>5918592</v>
      </c>
      <c r="E8" s="764">
        <v>526</v>
      </c>
      <c r="F8" s="764">
        <v>272151</v>
      </c>
      <c r="G8" s="764">
        <v>605</v>
      </c>
      <c r="H8" s="764">
        <v>916595</v>
      </c>
      <c r="I8" s="764">
        <v>426</v>
      </c>
      <c r="J8" s="764">
        <v>1051542</v>
      </c>
      <c r="K8" s="764">
        <v>230</v>
      </c>
      <c r="L8" s="764">
        <v>803281</v>
      </c>
      <c r="M8" s="764">
        <v>407</v>
      </c>
      <c r="N8" s="764">
        <v>2875023</v>
      </c>
      <c r="O8" s="390"/>
      <c r="P8" s="390"/>
      <c r="Q8" s="390"/>
      <c r="R8" s="390"/>
      <c r="S8" s="390"/>
    </row>
    <row r="9" spans="1:19" ht="30" customHeight="1">
      <c r="A9" s="451"/>
      <c r="B9" s="677" t="s">
        <v>421</v>
      </c>
      <c r="C9" s="763">
        <v>1765</v>
      </c>
      <c r="D9" s="764">
        <v>4184583</v>
      </c>
      <c r="E9" s="764">
        <v>498</v>
      </c>
      <c r="F9" s="764">
        <v>256532</v>
      </c>
      <c r="G9" s="764">
        <v>538</v>
      </c>
      <c r="H9" s="764">
        <v>809406</v>
      </c>
      <c r="I9" s="764">
        <v>341</v>
      </c>
      <c r="J9" s="764">
        <v>836655</v>
      </c>
      <c r="K9" s="764">
        <v>136</v>
      </c>
      <c r="L9" s="764">
        <v>475588</v>
      </c>
      <c r="M9" s="764">
        <v>252</v>
      </c>
      <c r="N9" s="764">
        <v>1806403</v>
      </c>
      <c r="O9" s="390"/>
      <c r="P9" s="390"/>
      <c r="Q9" s="390"/>
      <c r="R9" s="390"/>
      <c r="S9" s="390"/>
    </row>
    <row r="10" spans="1:19" ht="30" customHeight="1">
      <c r="A10" s="393"/>
      <c r="B10" s="678" t="s">
        <v>422</v>
      </c>
      <c r="C10" s="765">
        <v>249</v>
      </c>
      <c r="D10" s="766">
        <v>878013</v>
      </c>
      <c r="E10" s="766">
        <v>20</v>
      </c>
      <c r="F10" s="766">
        <v>11201</v>
      </c>
      <c r="G10" s="766">
        <v>52</v>
      </c>
      <c r="H10" s="766">
        <v>86544</v>
      </c>
      <c r="I10" s="766">
        <v>73</v>
      </c>
      <c r="J10" s="766">
        <v>178656</v>
      </c>
      <c r="K10" s="766">
        <v>20</v>
      </c>
      <c r="L10" s="766">
        <v>67474</v>
      </c>
      <c r="M10" s="766">
        <v>84</v>
      </c>
      <c r="N10" s="766">
        <v>534138</v>
      </c>
      <c r="O10" s="390"/>
      <c r="P10" s="390"/>
      <c r="Q10" s="390"/>
      <c r="R10" s="390"/>
      <c r="S10" s="390"/>
    </row>
    <row r="11" spans="1:19" ht="30" customHeight="1">
      <c r="A11" s="393"/>
      <c r="B11" s="679" t="s">
        <v>423</v>
      </c>
      <c r="C11" s="765">
        <v>84</v>
      </c>
      <c r="D11" s="766">
        <v>196349</v>
      </c>
      <c r="E11" s="766">
        <v>25</v>
      </c>
      <c r="F11" s="766">
        <v>12375</v>
      </c>
      <c r="G11" s="766">
        <v>20</v>
      </c>
      <c r="H11" s="766">
        <v>29564</v>
      </c>
      <c r="I11" s="766">
        <v>11</v>
      </c>
      <c r="J11" s="766">
        <v>28140</v>
      </c>
      <c r="K11" s="766">
        <v>13</v>
      </c>
      <c r="L11" s="766">
        <v>45308</v>
      </c>
      <c r="M11" s="766">
        <v>15</v>
      </c>
      <c r="N11" s="766">
        <v>80963</v>
      </c>
      <c r="O11" s="390"/>
      <c r="P11" s="390"/>
      <c r="Q11" s="390"/>
      <c r="R11" s="390"/>
      <c r="S11" s="390"/>
    </row>
    <row r="12" spans="1:19" ht="30" customHeight="1">
      <c r="A12" s="393"/>
      <c r="B12" s="679" t="s">
        <v>424</v>
      </c>
      <c r="C12" s="765">
        <v>88</v>
      </c>
      <c r="D12" s="766">
        <v>217374</v>
      </c>
      <c r="E12" s="766">
        <v>6</v>
      </c>
      <c r="F12" s="766">
        <v>1826</v>
      </c>
      <c r="G12" s="766">
        <v>36</v>
      </c>
      <c r="H12" s="766">
        <v>59944</v>
      </c>
      <c r="I12" s="766">
        <v>21</v>
      </c>
      <c r="J12" s="766">
        <v>52211</v>
      </c>
      <c r="K12" s="766">
        <v>14</v>
      </c>
      <c r="L12" s="766">
        <v>48131</v>
      </c>
      <c r="M12" s="766">
        <v>11</v>
      </c>
      <c r="N12" s="766">
        <v>55262</v>
      </c>
      <c r="O12" s="390"/>
      <c r="P12" s="390"/>
      <c r="Q12" s="390"/>
      <c r="R12" s="390"/>
      <c r="S12" s="390"/>
    </row>
    <row r="13" spans="1:19" ht="30" customHeight="1">
      <c r="A13" s="393"/>
      <c r="B13" s="640" t="s">
        <v>494</v>
      </c>
      <c r="C13" s="765">
        <v>75</v>
      </c>
      <c r="D13" s="766">
        <v>526808</v>
      </c>
      <c r="E13" s="766">
        <v>3</v>
      </c>
      <c r="F13" s="766">
        <v>2381</v>
      </c>
      <c r="G13" s="766">
        <v>4</v>
      </c>
      <c r="H13" s="766">
        <v>4474</v>
      </c>
      <c r="I13" s="766">
        <v>8</v>
      </c>
      <c r="J13" s="766">
        <v>19911</v>
      </c>
      <c r="K13" s="766">
        <v>10</v>
      </c>
      <c r="L13" s="766">
        <v>33777</v>
      </c>
      <c r="M13" s="766">
        <v>50</v>
      </c>
      <c r="N13" s="766">
        <v>466266</v>
      </c>
      <c r="O13" s="390"/>
      <c r="P13" s="390"/>
      <c r="Q13" s="390"/>
      <c r="R13" s="390"/>
      <c r="S13" s="390"/>
    </row>
    <row r="14" spans="1:19" ht="30" customHeight="1">
      <c r="A14" s="393"/>
      <c r="B14" s="677" t="s">
        <v>426</v>
      </c>
      <c r="C14" s="763">
        <v>397</v>
      </c>
      <c r="D14" s="764">
        <v>1500705</v>
      </c>
      <c r="E14" s="764">
        <v>28</v>
      </c>
      <c r="F14" s="764">
        <v>15619</v>
      </c>
      <c r="G14" s="764">
        <v>65</v>
      </c>
      <c r="H14" s="764" t="s">
        <v>420</v>
      </c>
      <c r="I14" s="764">
        <v>82</v>
      </c>
      <c r="J14" s="764" t="s">
        <v>420</v>
      </c>
      <c r="K14" s="764">
        <v>90</v>
      </c>
      <c r="L14" s="764">
        <v>313077</v>
      </c>
      <c r="M14" s="764">
        <v>132</v>
      </c>
      <c r="N14" s="764">
        <v>861341</v>
      </c>
      <c r="O14" s="390"/>
      <c r="P14" s="390"/>
      <c r="Q14" s="390"/>
      <c r="R14" s="390"/>
      <c r="S14" s="390"/>
    </row>
    <row r="15" spans="1:19" ht="30" customHeight="1">
      <c r="A15" s="393"/>
      <c r="B15" s="679" t="s">
        <v>427</v>
      </c>
      <c r="C15" s="765">
        <v>52</v>
      </c>
      <c r="D15" s="766">
        <v>208647</v>
      </c>
      <c r="E15" s="766">
        <v>3</v>
      </c>
      <c r="F15" s="766">
        <v>1266</v>
      </c>
      <c r="G15" s="766">
        <v>8</v>
      </c>
      <c r="H15" s="766">
        <v>14207</v>
      </c>
      <c r="I15" s="766">
        <v>9</v>
      </c>
      <c r="J15" s="766">
        <v>21000</v>
      </c>
      <c r="K15" s="766">
        <v>16</v>
      </c>
      <c r="L15" s="766">
        <v>54708</v>
      </c>
      <c r="M15" s="766">
        <v>16</v>
      </c>
      <c r="N15" s="766">
        <v>117466</v>
      </c>
      <c r="O15" s="390"/>
      <c r="P15" s="390"/>
      <c r="Q15" s="390"/>
      <c r="R15" s="390"/>
      <c r="S15" s="390"/>
    </row>
    <row r="16" spans="1:19" ht="30" customHeight="1">
      <c r="A16" s="393"/>
      <c r="B16" s="679" t="s">
        <v>428</v>
      </c>
      <c r="C16" s="765">
        <v>292</v>
      </c>
      <c r="D16" s="766">
        <v>1073076</v>
      </c>
      <c r="E16" s="766">
        <v>17</v>
      </c>
      <c r="F16" s="766">
        <v>10512</v>
      </c>
      <c r="G16" s="766">
        <v>40</v>
      </c>
      <c r="H16" s="766">
        <v>63194</v>
      </c>
      <c r="I16" s="766">
        <v>65</v>
      </c>
      <c r="J16" s="766">
        <v>165799</v>
      </c>
      <c r="K16" s="766">
        <v>69</v>
      </c>
      <c r="L16" s="766">
        <v>240550</v>
      </c>
      <c r="M16" s="766">
        <v>101</v>
      </c>
      <c r="N16" s="766">
        <v>593021</v>
      </c>
      <c r="O16" s="390"/>
      <c r="P16" s="390"/>
      <c r="Q16" s="390"/>
      <c r="R16" s="390"/>
      <c r="S16" s="390"/>
    </row>
    <row r="17" spans="1:19" ht="30" customHeight="1">
      <c r="A17" s="398"/>
      <c r="B17" s="680" t="s">
        <v>429</v>
      </c>
      <c r="C17" s="767">
        <v>32</v>
      </c>
      <c r="D17" s="768">
        <v>233304</v>
      </c>
      <c r="E17" s="762" t="s">
        <v>513</v>
      </c>
      <c r="F17" s="762" t="s">
        <v>513</v>
      </c>
      <c r="G17" s="762">
        <v>2</v>
      </c>
      <c r="H17" s="762" t="s">
        <v>420</v>
      </c>
      <c r="I17" s="768">
        <v>3</v>
      </c>
      <c r="J17" s="768" t="s">
        <v>420</v>
      </c>
      <c r="K17" s="768">
        <v>4</v>
      </c>
      <c r="L17" s="768">
        <v>14617</v>
      </c>
      <c r="M17" s="768">
        <v>23</v>
      </c>
      <c r="N17" s="768">
        <v>207279</v>
      </c>
      <c r="O17" s="390"/>
      <c r="P17" s="390"/>
      <c r="Q17" s="390"/>
      <c r="R17" s="390"/>
      <c r="S17" s="390"/>
    </row>
    <row r="18" spans="1:19" ht="3.75" customHeight="1">
      <c r="A18" s="393"/>
      <c r="B18" s="387"/>
      <c r="C18" s="394"/>
      <c r="D18" s="394"/>
      <c r="E18" s="394"/>
      <c r="F18" s="394"/>
      <c r="G18" s="394"/>
      <c r="H18" s="394"/>
      <c r="I18" s="394"/>
      <c r="J18" s="394"/>
      <c r="K18" s="394"/>
      <c r="L18" s="394"/>
      <c r="M18" s="394"/>
      <c r="N18" s="394"/>
    </row>
    <row r="19" spans="1:19" s="717" customFormat="1" ht="15" customHeight="1">
      <c r="A19" s="690" t="s">
        <v>285</v>
      </c>
      <c r="B19" s="166" t="s">
        <v>179</v>
      </c>
      <c r="C19" s="394"/>
      <c r="O19" s="394"/>
      <c r="P19" s="394"/>
      <c r="Q19" s="394"/>
      <c r="R19" s="394"/>
      <c r="S19" s="394"/>
    </row>
    <row r="20" spans="1:19" s="717" customFormat="1" ht="15.75" customHeight="1">
      <c r="A20" s="690"/>
      <c r="B20" s="166" t="s">
        <v>277</v>
      </c>
      <c r="C20" s="394"/>
      <c r="E20" s="362"/>
      <c r="F20" s="362"/>
      <c r="O20" s="394"/>
      <c r="P20" s="394"/>
      <c r="Q20" s="394"/>
      <c r="R20" s="394"/>
      <c r="S20" s="394"/>
    </row>
    <row r="21" spans="1:19" s="717" customFormat="1" ht="14.25" customHeight="1">
      <c r="A21" s="692"/>
      <c r="B21" s="228" t="s">
        <v>278</v>
      </c>
      <c r="C21" s="394"/>
      <c r="O21" s="394"/>
      <c r="P21" s="394"/>
      <c r="Q21" s="394"/>
      <c r="R21" s="394"/>
      <c r="S21" s="394"/>
    </row>
    <row r="22" spans="1:19" s="717" customFormat="1" ht="18" customHeight="1">
      <c r="A22" s="228" t="s">
        <v>224</v>
      </c>
      <c r="B22" s="166" t="s">
        <v>482</v>
      </c>
      <c r="C22" s="394"/>
      <c r="O22" s="394"/>
      <c r="P22" s="394"/>
      <c r="Q22" s="394"/>
      <c r="R22" s="394"/>
      <c r="S22" s="394"/>
    </row>
    <row r="23" spans="1:19" s="717" customFormat="1" ht="12.75" customHeight="1">
      <c r="A23" s="692"/>
      <c r="B23" s="166" t="s">
        <v>502</v>
      </c>
      <c r="C23" s="394"/>
      <c r="O23" s="394"/>
      <c r="P23" s="394"/>
      <c r="Q23" s="394"/>
      <c r="R23" s="394"/>
      <c r="S23" s="394"/>
    </row>
    <row r="24" spans="1:19" s="717" customFormat="1" ht="14.25" customHeight="1">
      <c r="A24" s="692"/>
      <c r="B24" s="166" t="s">
        <v>204</v>
      </c>
      <c r="C24" s="394"/>
      <c r="O24" s="394"/>
      <c r="P24" s="394"/>
      <c r="Q24" s="394"/>
      <c r="R24" s="394"/>
      <c r="S24" s="394"/>
    </row>
    <row r="25" spans="1:19" s="717" customFormat="1" ht="12.75" customHeight="1">
      <c r="A25" s="692"/>
      <c r="B25" s="696" t="s">
        <v>279</v>
      </c>
      <c r="C25" s="394"/>
      <c r="O25" s="394"/>
      <c r="P25" s="394"/>
      <c r="Q25" s="394"/>
      <c r="R25" s="394"/>
      <c r="S25" s="394"/>
    </row>
    <row r="26" spans="1:19" s="717" customFormat="1" ht="18" customHeight="1">
      <c r="A26" s="694" t="s">
        <v>225</v>
      </c>
      <c r="B26" s="167" t="s">
        <v>221</v>
      </c>
      <c r="C26" s="394"/>
      <c r="O26" s="394"/>
      <c r="P26" s="394"/>
      <c r="Q26" s="394"/>
      <c r="R26" s="394"/>
      <c r="S26" s="394"/>
    </row>
    <row r="27" spans="1:19" s="717" customFormat="1" ht="12.75" customHeight="1">
      <c r="A27" s="694"/>
      <c r="B27" s="167" t="s">
        <v>222</v>
      </c>
      <c r="C27" s="394"/>
      <c r="O27" s="394"/>
      <c r="P27" s="394"/>
      <c r="Q27" s="394"/>
      <c r="R27" s="394"/>
      <c r="S27" s="394"/>
    </row>
    <row r="28" spans="1:19" s="717" customFormat="1" ht="13.5" customHeight="1">
      <c r="A28" s="694"/>
      <c r="B28" s="167" t="s">
        <v>223</v>
      </c>
      <c r="C28" s="394"/>
      <c r="O28" s="394"/>
      <c r="P28" s="394"/>
      <c r="Q28" s="394"/>
      <c r="R28" s="394"/>
      <c r="S28" s="394"/>
    </row>
    <row r="29" spans="1:19" s="717" customFormat="1" ht="15" customHeight="1">
      <c r="A29" s="692"/>
      <c r="B29" s="699" t="s">
        <v>175</v>
      </c>
      <c r="C29" s="394"/>
      <c r="O29" s="394"/>
      <c r="P29" s="394"/>
      <c r="Q29" s="394"/>
      <c r="R29" s="394"/>
      <c r="S29" s="394"/>
    </row>
    <row r="30" spans="1:19" s="717" customFormat="1" ht="18" customHeight="1">
      <c r="B30" s="440"/>
      <c r="C30" s="440"/>
      <c r="O30" s="394"/>
      <c r="P30" s="394"/>
      <c r="Q30" s="394"/>
      <c r="R30" s="394"/>
      <c r="S30" s="394"/>
    </row>
    <row r="31" spans="1:19" s="717" customFormat="1" ht="15.75" customHeight="1">
      <c r="B31" s="440"/>
      <c r="C31" s="440"/>
      <c r="O31" s="394"/>
      <c r="P31" s="394"/>
      <c r="Q31" s="394"/>
      <c r="R31" s="394"/>
      <c r="S31" s="394"/>
    </row>
    <row r="32" spans="1:19" s="717" customFormat="1" ht="15" customHeight="1">
      <c r="B32" s="700"/>
      <c r="C32" s="700"/>
      <c r="O32" s="394"/>
      <c r="P32" s="394"/>
      <c r="Q32" s="394"/>
      <c r="R32" s="394"/>
      <c r="S32" s="394"/>
    </row>
  </sheetData>
  <mergeCells count="7">
    <mergeCell ref="A8:B8"/>
    <mergeCell ref="A5:B6"/>
    <mergeCell ref="M5:N5"/>
    <mergeCell ref="E5:F5"/>
    <mergeCell ref="G5:H5"/>
    <mergeCell ref="I5:J5"/>
    <mergeCell ref="K5:L5"/>
  </mergeCells>
  <phoneticPr fontId="15" type="noConversion"/>
  <conditionalFormatting sqref="D17:H17 N8:N17 L8:L17 F8:F16 H8:H16 J8:J17 D8:D16">
    <cfRule type="expression" dxfId="0" priority="1" stopIfTrue="1">
      <formula>AND(C8&lt;3, D8&lt;&gt;"#")</formula>
    </cfRule>
  </conditionalFormatting>
  <pageMargins left="0.74803149606299213" right="0.55118110236220474" top="0.78740157480314965" bottom="0.78740157480314965" header="0.51181102362204722" footer="0.51181102362204722"/>
  <pageSetup paperSize="9" scale="51"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26</vt:i4>
      </vt:variant>
      <vt:variant>
        <vt:lpstr>Named Ranges</vt:lpstr>
      </vt:variant>
      <vt:variant>
        <vt:i4>28</vt:i4>
      </vt:variant>
    </vt:vector>
  </HeadingPairs>
  <TitlesOfParts>
    <vt:vector size="5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16B</vt:lpstr>
      <vt:lpstr>17</vt:lpstr>
      <vt:lpstr>17B</vt:lpstr>
      <vt:lpstr>18</vt:lpstr>
      <vt:lpstr>18B</vt:lpstr>
      <vt:lpstr>19</vt:lpstr>
      <vt:lpstr>20</vt:lpstr>
      <vt:lpstr>21</vt:lpstr>
      <vt:lpstr>22</vt:lpstr>
      <vt:lpstr>23</vt:lpstr>
      <vt:lpstr>'1'!Print_Area</vt:lpstr>
      <vt:lpstr>'10'!Print_Area</vt:lpstr>
      <vt:lpstr>'11'!Print_Area</vt:lpstr>
      <vt:lpstr>'12'!Print_Area</vt:lpstr>
      <vt:lpstr>'13'!Print_Area</vt:lpstr>
      <vt:lpstr>'14'!Print_Area</vt:lpstr>
      <vt:lpstr>'15'!Print_Area</vt:lpstr>
      <vt:lpstr>'16'!Print_Area</vt:lpstr>
      <vt:lpstr>'16B'!Print_Area</vt:lpstr>
      <vt:lpstr>'17'!Print_Area</vt:lpstr>
      <vt:lpstr>'17B'!Print_Area</vt:lpstr>
      <vt:lpstr>'18'!Print_Area</vt:lpstr>
      <vt:lpstr>'18B'!Print_Area</vt:lpstr>
      <vt:lpstr>'19'!Print_Area</vt:lpstr>
      <vt:lpstr>'2'!Print_Area</vt:lpstr>
      <vt:lpstr>'20'!Print_Area</vt:lpstr>
      <vt:lpstr>'21'!Print_Area</vt:lpstr>
      <vt:lpstr>'3'!Print_Area</vt:lpstr>
      <vt:lpstr>'4'!Print_Area</vt:lpstr>
      <vt:lpstr>'5'!Print_Area</vt:lpstr>
      <vt:lpstr>'6'!Print_Area</vt:lpstr>
      <vt:lpstr>'7'!Print_Area</vt:lpstr>
      <vt:lpstr>'8'!Print_Area</vt:lpstr>
      <vt:lpstr>'9'!Print_Area</vt:lpstr>
      <vt:lpstr>'17'!Print_Titles</vt:lpstr>
      <vt:lpstr>'17B'!Print_Titles</vt:lpstr>
      <vt:lpstr>'18'!Print_Titles</vt:lpstr>
      <vt:lpstr>'18B'!Print_Titles</vt:lpstr>
    </vt:vector>
  </TitlesOfParts>
  <Company>DSEC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PC9126</dc:creator>
  <cp:lastModifiedBy>Raymond Lio</cp:lastModifiedBy>
  <cp:lastPrinted>2011-11-15T01:46:30Z</cp:lastPrinted>
  <dcterms:created xsi:type="dcterms:W3CDTF">2005-08-10T07:41:07Z</dcterms:created>
  <dcterms:modified xsi:type="dcterms:W3CDTF">2024-11-11T02:18:23Z</dcterms:modified>
</cp:coreProperties>
</file>